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4376" windowHeight="9024" activeTab="0"/>
  </bookViews>
  <sheets>
    <sheet name="持込機械等移動式クレーン等使用届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○×">'[1]提出書類一覧'!$U$66:$U$67</definedName>
    <definedName name="AccessDatabase" hidden="1">"C:\My Documents\みどりちゃん\手順書\Data izumi.mdb"</definedName>
    <definedName name="Button_126">"Data_izumi_ALL_List"</definedName>
    <definedName name="Button_127">"Data_izumi_ALL_List1"</definedName>
    <definedName name="Button_296">"Data_izumi_ALL_List3"</definedName>
    <definedName name="Button_297">"Data_izumi_ALL_List3"</definedName>
    <definedName name="Button_298">"Data_izumi_ALL_List3"</definedName>
    <definedName name="CRITERIA">'[2]1'!$GZ$202:$GZ$203</definedName>
    <definedName name="Data_izumi_ALL_List">#REF!</definedName>
    <definedName name="Data_izumi_ALL_List1">#REF!</definedName>
    <definedName name="Data_izumi_ALL_List2">#REF!</definedName>
    <definedName name="Data_izumi_ALL_List3">#REF!</definedName>
    <definedName name="DATABASE">'[2]1'!$GY$206:$HF$65536</definedName>
    <definedName name="_xlnm.Print_Area" localSheetId="0">'持込機械等移動式クレーン等使用届'!$B$2:$U$45,'持込機械等移動式クレーン等使用届'!$W$2:$AP$45,'持込機械等移動式クレーン等使用届'!$AR$2:$BK$45,'持込機械等移動式クレーン等使用届'!$BM$2:$CF$45,'持込機械等移動式クレーン等使用届'!$CH$2:$DA$45</definedName>
    <definedName name="rink_data">#REF!</definedName>
    <definedName name="sakuseibi">#REF!</definedName>
    <definedName name="Z_3E8282D7_14CD_11D6_AF3B_004026BC6E83_.wvu.PrintArea" localSheetId="0" hidden="1">'持込機械等移動式クレーン等使用届'!$B$2:$DA$45</definedName>
    <definedName name="サイクル">'[5]P5'!$E$11:$S$25</definedName>
    <definedName name="まるリスト">'[6]リスト'!$I$203:$I$207</definedName>
    <definedName name="リスト">'[7]分類'!$A$5:$A$10</definedName>
    <definedName name="一次協力会社">#REF!</definedName>
    <definedName name="引用図">#REF!</definedName>
    <definedName name="延床面積">'[5]リンク'!$F$31</definedName>
    <definedName name="屋根">'[5]リンク'!$F$24</definedName>
    <definedName name="可能性">'[6]リスト'!$E$186:$E$191</definedName>
    <definedName name="会社名リスト">#REF!</definedName>
    <definedName name="階数">'[5]リンク'!$F$19</definedName>
    <definedName name="外壁">'[5]リンク'!$F$25</definedName>
    <definedName name="休業">#REF!</definedName>
    <definedName name="業者＿FAX番号">#REF!</definedName>
    <definedName name="業者＿現場代理人">#REF!</definedName>
    <definedName name="業者＿住所">#REF!</definedName>
    <definedName name="業者＿代表者名">#REF!</definedName>
    <definedName name="業者＿電話番号">#REF!</definedName>
    <definedName name="業者＿郵便番号">#REF!</definedName>
    <definedName name="業者名">#REF!</definedName>
    <definedName name="業者名＿代表者名">#REF!</definedName>
    <definedName name="係員">'[5]リンク'!$F$43</definedName>
    <definedName name="工事場所">'[5]リンク'!$F$4</definedName>
    <definedName name="工事責任者">#REF!</definedName>
    <definedName name="工事長">'[5]リンク'!$F$49</definedName>
    <definedName name="工事名">#REF!</definedName>
    <definedName name="工事名称">'[9]条件確認'!$G$5</definedName>
    <definedName name="工種">'[6]リスト'!$C$148:$C$183</definedName>
    <definedName name="工種リスト">'[6]リスト'!$C$148:$D$183</definedName>
    <definedName name="構造">'[5]リンク'!$F$18</definedName>
    <definedName name="作業リスト">'[6]リスト'!$C$28:$D$145</definedName>
    <definedName name="作業所の基本的ルール">'[5]P7'!$C$4:$W$48</definedName>
    <definedName name="作業名">'[6]リスト'!$C$28:$C$145</definedName>
    <definedName name="施主">'[5]リンク'!$F$6</definedName>
    <definedName name="氏名リスト">#REF!</definedName>
    <definedName name="事故の型">'[6]リスト'!$B$3:$C$25</definedName>
    <definedName name="持込日付１">#REF!</definedName>
    <definedName name="持込日付２">#REF!</definedName>
    <definedName name="持込日付３">#REF!</definedName>
    <definedName name="持込日付４">#REF!</definedName>
    <definedName name="持込日付５">#REF!</definedName>
    <definedName name="重大性">'[6]リスト'!$C$186:$C$191</definedName>
    <definedName name="竣工">'[5]リンク'!$F$16</definedName>
    <definedName name="傷病名">#REF!</definedName>
    <definedName name="新規＿会社名">#REF!</definedName>
    <definedName name="新規＿現場代理人">#REF!</definedName>
    <definedName name="請負会社名">#REF!</definedName>
    <definedName name="着工">'[5]リンク'!$F$15</definedName>
    <definedName name="提出日">#REF!</definedName>
    <definedName name="日程">'[5]P5'!$F$27:$W$29</definedName>
    <definedName name="発生時間">#REF!</definedName>
    <definedName name="発生日">#REF!</definedName>
    <definedName name="被災者＿経験">#REF!</definedName>
    <definedName name="被災者＿所属">#REF!</definedName>
    <definedName name="被災者＿職種">#REF!</definedName>
    <definedName name="被災者＿生年月日">#REF!</definedName>
    <definedName name="被災者＿年齢">#REF!</definedName>
    <definedName name="被災者氏名">#REF!</definedName>
    <definedName name="評価点">'[6]リスト'!$I$186:$J$200</definedName>
    <definedName name="方針">'[5]P8'!$J$7</definedName>
    <definedName name="目標1">'[5]P8'!$K$10</definedName>
    <definedName name="目標2">'[5]P8'!$K$11</definedName>
    <definedName name="目標3">'[5]P8'!$K$12</definedName>
    <definedName name="目標4">'[5]P8'!$AL$10</definedName>
    <definedName name="目標5">'[5]P8'!$AL$11</definedName>
    <definedName name="目標6">'[5]P8'!$AL$12</definedName>
  </definedNames>
  <calcPr fullCalcOnLoad="1"/>
</workbook>
</file>

<file path=xl/sharedStrings.xml><?xml version="1.0" encoding="utf-8"?>
<sst xmlns="http://schemas.openxmlformats.org/spreadsheetml/2006/main" count="335" uniqueCount="72">
  <si>
    <t>　</t>
  </si>
  <si>
    <t>　</t>
  </si>
  <si>
    <t>　</t>
  </si>
  <si>
    <t>工  事  名</t>
  </si>
  <si>
    <t>持込会社名</t>
  </si>
  <si>
    <t>工  事  名</t>
  </si>
  <si>
    <t>持込会社名</t>
  </si>
  <si>
    <t>工  事  名</t>
  </si>
  <si>
    <t>持込会社名</t>
  </si>
  <si>
    <t>統括安全衛生責任者</t>
  </si>
  <si>
    <t>殿</t>
  </si>
  <si>
    <t>代 表 者 名</t>
  </si>
  <si>
    <t>印</t>
  </si>
  <si>
    <t>印</t>
  </si>
  <si>
    <t>代 表 者 名</t>
  </si>
  <si>
    <t>印</t>
  </si>
  <si>
    <t>電　　　話</t>
  </si>
  <si>
    <t xml:space="preserve">   このたび、下記機械等を裏面の点検表により、点検整備のうえ持込・使用しますので、お届けします。</t>
  </si>
  <si>
    <t xml:space="preserve">   なお、使用に際しては関係法令に定められた事項を遵守します。</t>
  </si>
  <si>
    <t>記</t>
  </si>
  <si>
    <t>使　　用　　会　　社　　名</t>
  </si>
  <si>
    <t>代　　　表　　　者　　　名</t>
  </si>
  <si>
    <t>名　　称</t>
  </si>
  <si>
    <t>メーカー</t>
  </si>
  <si>
    <t>規　格　・　性　能</t>
  </si>
  <si>
    <t>製造年</t>
  </si>
  <si>
    <t>管理番号</t>
  </si>
  <si>
    <t>名　　称</t>
  </si>
  <si>
    <t>メーカー</t>
  </si>
  <si>
    <t>規　格　・　性　能</t>
  </si>
  <si>
    <t>（整理番号）</t>
  </si>
  <si>
    <t>機　　械</t>
  </si>
  <si>
    <t>年</t>
  </si>
  <si>
    <t>持 込 年 月 日</t>
  </si>
  <si>
    <t xml:space="preserve"> </t>
  </si>
  <si>
    <t>使用場所</t>
  </si>
  <si>
    <t>自社・リースの区別</t>
  </si>
  <si>
    <t>持 込 年 月 日</t>
  </si>
  <si>
    <t xml:space="preserve"> </t>
  </si>
  <si>
    <t>使用場所</t>
  </si>
  <si>
    <t>搬出予定年月日</t>
  </si>
  <si>
    <t>搬出予定年月日</t>
  </si>
  <si>
    <t>氏　　　　名</t>
  </si>
  <si>
    <t>資　　格　　の　　種　　別</t>
  </si>
  <si>
    <t>運　　転　　者</t>
  </si>
  <si>
    <t>（正）</t>
  </si>
  <si>
    <t>（取　 扱 　者）</t>
  </si>
  <si>
    <t>（副）</t>
  </si>
  <si>
    <t>自 有主 効検 期査 限</t>
  </si>
  <si>
    <t>定　期</t>
  </si>
  <si>
    <t>年次</t>
  </si>
  <si>
    <t>移動式クレーン等の</t>
  </si>
  <si>
    <t>自 動 車</t>
  </si>
  <si>
    <t>月次</t>
  </si>
  <si>
    <t>検 査 証</t>
  </si>
  <si>
    <t>性能検査有効期限</t>
  </si>
  <si>
    <t>特　定</t>
  </si>
  <si>
    <t>有効期限</t>
  </si>
  <si>
    <t>任 意 保 険</t>
  </si>
  <si>
    <t>加入額</t>
  </si>
  <si>
    <t>対人</t>
  </si>
  <si>
    <t>千円</t>
  </si>
  <si>
    <t>搭乗者</t>
  </si>
  <si>
    <t>有　効　期　限</t>
  </si>
  <si>
    <t>対物</t>
  </si>
  <si>
    <t>その他</t>
  </si>
  <si>
    <t>機械等の特性・その他</t>
  </si>
  <si>
    <t>その使用上注意すべき事項</t>
  </si>
  <si>
    <t>元　　請　　確　　認　　欄</t>
  </si>
  <si>
    <t>受　理　番　号</t>
  </si>
  <si>
    <t>受　理　証　確　認　者</t>
  </si>
  <si>
    <t>担当者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</si>
</sst>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&quot;;General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0"/>
      <name val="HG丸ｺﾞｼｯｸM-PRO"/>
      <family val="3"/>
    </font>
    <font>
      <sz val="6"/>
      <name val="ＭＳ Ｐゴシック"/>
      <family val="3"/>
    </font>
    <font>
      <sz val="33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u val="single"/>
      <sz val="11"/>
      <color indexed="12"/>
      <name val="ＭＳ Ｐゴシック"/>
      <family val="3"/>
    </font>
    <font>
      <sz val="10.5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9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49" fontId="27" fillId="0" borderId="0">
      <alignment shrinkToFit="1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47" fillId="0" borderId="0">
      <alignment vertical="center"/>
      <protection/>
    </xf>
    <xf numFmtId="0" fontId="29" fillId="0" borderId="0">
      <alignment/>
      <protection/>
    </xf>
    <xf numFmtId="0" fontId="48" fillId="32" borderId="0" applyNumberFormat="0" applyBorder="0" applyAlignment="0" applyProtection="0"/>
  </cellStyleXfs>
  <cellXfs count="144">
    <xf numFmtId="0" fontId="0" fillId="0" borderId="0" xfId="0" applyFont="1" applyAlignment="1">
      <alignment vertical="center"/>
    </xf>
    <xf numFmtId="0" fontId="19" fillId="0" borderId="0" xfId="64" applyFont="1" applyFill="1" applyAlignment="1">
      <alignment vertical="center"/>
      <protection/>
    </xf>
    <xf numFmtId="0" fontId="21" fillId="0" borderId="0" xfId="64" applyFont="1" applyFill="1" applyAlignment="1">
      <alignment horizontal="left" vertical="center"/>
      <protection/>
    </xf>
    <xf numFmtId="0" fontId="21" fillId="0" borderId="0" xfId="64" applyFont="1" applyFill="1" applyAlignment="1">
      <alignment horizontal="center" vertical="center"/>
      <protection/>
    </xf>
    <xf numFmtId="58" fontId="22" fillId="0" borderId="0" xfId="64" applyNumberFormat="1" applyFont="1" applyFill="1" applyAlignment="1" applyProtection="1">
      <alignment horizontal="center" vertical="center" shrinkToFit="1"/>
      <protection locked="0"/>
    </xf>
    <xf numFmtId="58" fontId="22" fillId="0" borderId="0" xfId="64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64" applyFont="1" applyFill="1">
      <alignment/>
      <protection/>
    </xf>
    <xf numFmtId="0" fontId="19" fillId="0" borderId="0" xfId="64" applyFont="1" applyFill="1" applyBorder="1" applyAlignment="1">
      <alignment vertical="center"/>
      <protection/>
    </xf>
    <xf numFmtId="0" fontId="19" fillId="0" borderId="0" xfId="64" applyFont="1" applyFill="1" applyAlignment="1" applyProtection="1">
      <alignment vertical="center"/>
      <protection/>
    </xf>
    <xf numFmtId="0" fontId="22" fillId="0" borderId="0" xfId="64" applyFont="1" applyFill="1" applyProtection="1">
      <alignment/>
      <protection/>
    </xf>
    <xf numFmtId="0" fontId="21" fillId="0" borderId="0" xfId="64" applyFont="1" applyFill="1" applyAlignment="1" applyProtection="1">
      <alignment horizontal="left" vertical="center"/>
      <protection/>
    </xf>
    <xf numFmtId="176" fontId="22" fillId="0" borderId="0" xfId="64" applyNumberFormat="1" applyFont="1" applyFill="1" applyBorder="1" applyAlignment="1" applyProtection="1">
      <alignment horizontal="left" wrapText="1" shrinkToFit="1"/>
      <protection hidden="1"/>
    </xf>
    <xf numFmtId="176" fontId="23" fillId="0" borderId="0" xfId="64" applyNumberFormat="1" applyFont="1" applyFill="1" applyBorder="1" applyAlignment="1" applyProtection="1">
      <alignment horizontal="left" wrapText="1" shrinkToFit="1"/>
      <protection hidden="1"/>
    </xf>
    <xf numFmtId="0" fontId="19" fillId="0" borderId="10" xfId="64" applyFont="1" applyFill="1" applyBorder="1" applyAlignment="1" applyProtection="1">
      <alignment horizontal="center" vertical="center"/>
      <protection/>
    </xf>
    <xf numFmtId="176" fontId="23" fillId="0" borderId="10" xfId="64" applyNumberFormat="1" applyFont="1" applyFill="1" applyBorder="1" applyAlignment="1" applyProtection="1">
      <alignment horizontal="left" wrapText="1" shrinkToFit="1"/>
      <protection hidden="1"/>
    </xf>
    <xf numFmtId="176" fontId="22" fillId="0" borderId="0" xfId="64" applyNumberFormat="1" applyFont="1" applyFill="1" applyBorder="1" applyAlignment="1" applyProtection="1">
      <alignment horizontal="center" vertical="center"/>
      <protection hidden="1"/>
    </xf>
    <xf numFmtId="0" fontId="19" fillId="0" borderId="0" xfId="64" applyFont="1" applyFill="1" applyAlignment="1">
      <alignment horizontal="center" vertical="center"/>
      <protection/>
    </xf>
    <xf numFmtId="0" fontId="19" fillId="0" borderId="10" xfId="64" applyFont="1" applyFill="1" applyBorder="1" applyAlignment="1" applyProtection="1">
      <alignment horizontal="center" vertical="center" shrinkToFit="1"/>
      <protection locked="0"/>
    </xf>
    <xf numFmtId="0" fontId="19" fillId="0" borderId="10" xfId="64" applyFont="1" applyFill="1" applyBorder="1" applyAlignment="1">
      <alignment vertical="center"/>
      <protection/>
    </xf>
    <xf numFmtId="0" fontId="19" fillId="0" borderId="11" xfId="64" applyFont="1" applyFill="1" applyBorder="1" applyAlignment="1" applyProtection="1">
      <alignment horizontal="center" vertical="center" shrinkToFit="1"/>
      <protection/>
    </xf>
    <xf numFmtId="176" fontId="19" fillId="0" borderId="11" xfId="64" applyNumberFormat="1" applyFont="1" applyFill="1" applyBorder="1" applyAlignment="1" applyProtection="1">
      <alignment horizontal="center" vertical="center" shrinkToFit="1"/>
      <protection hidden="1"/>
    </xf>
    <xf numFmtId="176" fontId="19" fillId="0" borderId="10" xfId="64" applyNumberFormat="1" applyFont="1" applyFill="1" applyBorder="1" applyAlignment="1" applyProtection="1">
      <alignment horizontal="center" vertical="center" shrinkToFit="1"/>
      <protection hidden="1"/>
    </xf>
    <xf numFmtId="0" fontId="19" fillId="0" borderId="11" xfId="64" applyFont="1" applyFill="1" applyBorder="1" applyAlignment="1" applyProtection="1">
      <alignment horizontal="center" vertical="center" shrinkToFit="1"/>
      <protection locked="0"/>
    </xf>
    <xf numFmtId="0" fontId="19" fillId="0" borderId="11" xfId="64" applyFont="1" applyFill="1" applyBorder="1" applyAlignment="1">
      <alignment vertical="center"/>
      <protection/>
    </xf>
    <xf numFmtId="49" fontId="19" fillId="0" borderId="11" xfId="64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64" applyFont="1" applyFill="1" applyAlignment="1">
      <alignment horizontal="center" vertical="center"/>
      <protection/>
    </xf>
    <xf numFmtId="0" fontId="19" fillId="0" borderId="0" xfId="64" applyFont="1" applyFill="1" applyBorder="1" applyAlignment="1">
      <alignment horizontal="center" vertical="center"/>
      <protection/>
    </xf>
    <xf numFmtId="0" fontId="19" fillId="0" borderId="0" xfId="64" applyFont="1" applyFill="1" applyAlignment="1">
      <alignment horizontal="left" vertical="center"/>
      <protection/>
    </xf>
    <xf numFmtId="0" fontId="19" fillId="0" borderId="0" xfId="64" applyFont="1" applyFill="1" applyBorder="1" applyAlignment="1">
      <alignment horizontal="left" vertical="center"/>
      <protection/>
    </xf>
    <xf numFmtId="0" fontId="19" fillId="0" borderId="10" xfId="64" applyFont="1" applyFill="1" applyBorder="1" applyAlignment="1">
      <alignment horizontal="center" vertical="center"/>
      <protection/>
    </xf>
    <xf numFmtId="0" fontId="24" fillId="0" borderId="12" xfId="64" applyFont="1" applyFill="1" applyBorder="1" applyAlignment="1">
      <alignment horizontal="center" vertical="center"/>
      <protection/>
    </xf>
    <xf numFmtId="0" fontId="24" fillId="0" borderId="13" xfId="64" applyFont="1" applyFill="1" applyBorder="1" applyAlignment="1">
      <alignment horizontal="center" vertical="center"/>
      <protection/>
    </xf>
    <xf numFmtId="0" fontId="25" fillId="0" borderId="12" xfId="64" applyFont="1" applyFill="1" applyBorder="1" applyAlignment="1" applyProtection="1">
      <alignment horizontal="center" vertical="center"/>
      <protection locked="0"/>
    </xf>
    <xf numFmtId="0" fontId="25" fillId="0" borderId="14" xfId="64" applyFont="1" applyFill="1" applyBorder="1" applyAlignment="1" applyProtection="1">
      <alignment horizontal="center" vertical="center"/>
      <protection locked="0"/>
    </xf>
    <xf numFmtId="0" fontId="24" fillId="0" borderId="15" xfId="64" applyFont="1" applyFill="1" applyBorder="1" applyAlignment="1">
      <alignment horizontal="center" vertical="center"/>
      <protection/>
    </xf>
    <xf numFmtId="0" fontId="24" fillId="0" borderId="16" xfId="64" applyFont="1" applyFill="1" applyBorder="1" applyAlignment="1">
      <alignment horizontal="center" vertical="center"/>
      <protection/>
    </xf>
    <xf numFmtId="0" fontId="19" fillId="0" borderId="17" xfId="64" applyFont="1" applyFill="1" applyBorder="1" applyAlignment="1">
      <alignment horizontal="center" vertical="center"/>
      <protection/>
    </xf>
    <xf numFmtId="0" fontId="19" fillId="0" borderId="12" xfId="64" applyFont="1" applyFill="1" applyBorder="1" applyAlignment="1">
      <alignment horizontal="center" vertical="center"/>
      <protection/>
    </xf>
    <xf numFmtId="0" fontId="19" fillId="0" borderId="18" xfId="64" applyFont="1" applyFill="1" applyBorder="1" applyAlignment="1">
      <alignment horizontal="center" vertical="center"/>
      <protection/>
    </xf>
    <xf numFmtId="0" fontId="19" fillId="0" borderId="19" xfId="64" applyFont="1" applyFill="1" applyBorder="1" applyAlignment="1">
      <alignment horizontal="center" vertical="center"/>
      <protection/>
    </xf>
    <xf numFmtId="0" fontId="19" fillId="0" borderId="20" xfId="64" applyFont="1" applyFill="1" applyBorder="1" applyAlignment="1">
      <alignment horizontal="center" vertical="center"/>
      <protection/>
    </xf>
    <xf numFmtId="0" fontId="24" fillId="0" borderId="18" xfId="64" applyFont="1" applyFill="1" applyBorder="1" applyAlignment="1">
      <alignment horizontal="center" vertical="center"/>
      <protection/>
    </xf>
    <xf numFmtId="0" fontId="24" fillId="0" borderId="19" xfId="64" applyFont="1" applyFill="1" applyBorder="1" applyAlignment="1">
      <alignment horizontal="center" vertical="center"/>
      <protection/>
    </xf>
    <xf numFmtId="0" fontId="24" fillId="0" borderId="20" xfId="64" applyFont="1" applyFill="1" applyBorder="1" applyAlignment="1">
      <alignment horizontal="center" vertical="center"/>
      <protection/>
    </xf>
    <xf numFmtId="0" fontId="19" fillId="0" borderId="21" xfId="64" applyFont="1" applyFill="1" applyBorder="1" applyAlignment="1">
      <alignment horizontal="center" vertical="center"/>
      <protection/>
    </xf>
    <xf numFmtId="0" fontId="19" fillId="0" borderId="22" xfId="64" applyFont="1" applyFill="1" applyBorder="1" applyAlignment="1">
      <alignment horizontal="center" vertical="center"/>
      <protection/>
    </xf>
    <xf numFmtId="0" fontId="24" fillId="0" borderId="21" xfId="64" applyFont="1" applyFill="1" applyBorder="1" applyAlignment="1">
      <alignment horizontal="center" vertical="center"/>
      <protection/>
    </xf>
    <xf numFmtId="0" fontId="24" fillId="0" borderId="10" xfId="64" applyFont="1" applyFill="1" applyBorder="1" applyAlignment="1">
      <alignment horizontal="center" vertical="center"/>
      <protection/>
    </xf>
    <xf numFmtId="0" fontId="24" fillId="0" borderId="22" xfId="64" applyFont="1" applyFill="1" applyBorder="1" applyAlignment="1">
      <alignment horizontal="center" vertical="center"/>
      <protection/>
    </xf>
    <xf numFmtId="0" fontId="22" fillId="0" borderId="18" xfId="64" applyFont="1" applyFill="1" applyBorder="1" applyAlignment="1" applyProtection="1">
      <alignment horizontal="center" vertical="center"/>
      <protection locked="0"/>
    </xf>
    <xf numFmtId="0" fontId="22" fillId="0" borderId="19" xfId="64" applyFont="1" applyFill="1" applyBorder="1" applyAlignment="1" applyProtection="1">
      <alignment horizontal="center" vertical="center"/>
      <protection locked="0"/>
    </xf>
    <xf numFmtId="0" fontId="22" fillId="0" borderId="20" xfId="64" applyFont="1" applyFill="1" applyBorder="1" applyAlignment="1" applyProtection="1">
      <alignment horizontal="center" vertical="center"/>
      <protection locked="0"/>
    </xf>
    <xf numFmtId="0" fontId="19" fillId="0" borderId="20" xfId="64" applyFont="1" applyFill="1" applyBorder="1" applyAlignment="1">
      <alignment horizontal="center"/>
      <protection/>
    </xf>
    <xf numFmtId="0" fontId="19" fillId="0" borderId="18" xfId="64" applyFont="1" applyFill="1" applyBorder="1" applyAlignment="1" applyProtection="1">
      <alignment horizontal="center" vertical="center"/>
      <protection locked="0"/>
    </xf>
    <xf numFmtId="0" fontId="19" fillId="0" borderId="19" xfId="64" applyFont="1" applyFill="1" applyBorder="1" applyAlignment="1" applyProtection="1">
      <alignment horizontal="center" vertical="center"/>
      <protection locked="0"/>
    </xf>
    <xf numFmtId="0" fontId="19" fillId="0" borderId="20" xfId="64" applyFont="1" applyFill="1" applyBorder="1" applyAlignment="1" applyProtection="1">
      <alignment horizontal="center" vertical="center"/>
      <protection locked="0"/>
    </xf>
    <xf numFmtId="0" fontId="19" fillId="0" borderId="16" xfId="64" applyFont="1" applyFill="1" applyBorder="1" applyAlignment="1" applyProtection="1">
      <alignment horizontal="center" vertical="center"/>
      <protection locked="0"/>
    </xf>
    <xf numFmtId="0" fontId="22" fillId="0" borderId="21" xfId="64" applyFont="1" applyFill="1" applyBorder="1" applyAlignment="1" applyProtection="1">
      <alignment horizontal="center" vertical="center"/>
      <protection locked="0"/>
    </xf>
    <xf numFmtId="0" fontId="22" fillId="0" borderId="10" xfId="64" applyFont="1" applyFill="1" applyBorder="1" applyAlignment="1" applyProtection="1">
      <alignment horizontal="center" vertical="center"/>
      <protection locked="0"/>
    </xf>
    <xf numFmtId="0" fontId="22" fillId="0" borderId="22" xfId="64" applyFont="1" applyFill="1" applyBorder="1" applyAlignment="1" applyProtection="1">
      <alignment horizontal="center" vertical="center"/>
      <protection locked="0"/>
    </xf>
    <xf numFmtId="0" fontId="19" fillId="0" borderId="22" xfId="64" applyFont="1" applyFill="1" applyBorder="1" applyAlignment="1">
      <alignment horizontal="center"/>
      <protection/>
    </xf>
    <xf numFmtId="0" fontId="19" fillId="0" borderId="21" xfId="64" applyFont="1" applyFill="1" applyBorder="1" applyAlignment="1" applyProtection="1">
      <alignment horizontal="center" vertical="center"/>
      <protection locked="0"/>
    </xf>
    <xf numFmtId="0" fontId="19" fillId="0" borderId="10" xfId="64" applyFont="1" applyFill="1" applyBorder="1" applyAlignment="1" applyProtection="1">
      <alignment horizontal="center" vertical="center"/>
      <protection locked="0"/>
    </xf>
    <xf numFmtId="0" fontId="19" fillId="0" borderId="22" xfId="64" applyFont="1" applyFill="1" applyBorder="1" applyAlignment="1" applyProtection="1">
      <alignment horizontal="center" vertical="center"/>
      <protection locked="0"/>
    </xf>
    <xf numFmtId="58" fontId="19" fillId="0" borderId="12" xfId="64" applyNumberFormat="1" applyFont="1" applyFill="1" applyBorder="1" applyAlignment="1" applyProtection="1">
      <alignment horizontal="center" vertical="center"/>
      <protection locked="0"/>
    </xf>
    <xf numFmtId="58" fontId="19" fillId="0" borderId="23" xfId="64" applyNumberFormat="1" applyFont="1" applyFill="1" applyBorder="1" applyAlignment="1" applyProtection="1">
      <alignment horizontal="center" vertical="center"/>
      <protection locked="0"/>
    </xf>
    <xf numFmtId="0" fontId="19" fillId="0" borderId="24" xfId="64" applyFont="1" applyFill="1" applyBorder="1" applyAlignment="1">
      <alignment horizontal="center" vertical="center"/>
      <protection/>
    </xf>
    <xf numFmtId="58" fontId="19" fillId="0" borderId="25" xfId="64" applyNumberFormat="1" applyFont="1" applyFill="1" applyBorder="1" applyAlignment="1" applyProtection="1">
      <alignment horizontal="center" vertical="center"/>
      <protection locked="0"/>
    </xf>
    <xf numFmtId="0" fontId="22" fillId="0" borderId="14" xfId="64" applyFont="1" applyFill="1" applyBorder="1" applyAlignment="1" applyProtection="1">
      <alignment horizontal="center" vertical="center"/>
      <protection locked="0"/>
    </xf>
    <xf numFmtId="0" fontId="22" fillId="0" borderId="11" xfId="64" applyFont="1" applyFill="1" applyBorder="1" applyAlignment="1" applyProtection="1">
      <alignment horizontal="center" vertical="center"/>
      <protection locked="0"/>
    </xf>
    <xf numFmtId="0" fontId="22" fillId="0" borderId="15" xfId="64" applyFont="1" applyFill="1" applyBorder="1" applyAlignment="1" applyProtection="1">
      <alignment horizontal="center" vertical="center"/>
      <protection locked="0"/>
    </xf>
    <xf numFmtId="0" fontId="22" fillId="0" borderId="16" xfId="64" applyFont="1" applyFill="1" applyBorder="1" applyAlignment="1" applyProtection="1">
      <alignment horizontal="center" vertical="center"/>
      <protection locked="0"/>
    </xf>
    <xf numFmtId="0" fontId="19" fillId="0" borderId="0" xfId="64" applyFont="1" applyFill="1" applyBorder="1" applyAlignment="1">
      <alignment horizontal="center" vertical="center"/>
      <protection/>
    </xf>
    <xf numFmtId="0" fontId="19" fillId="0" borderId="16" xfId="64" applyFont="1" applyFill="1" applyBorder="1" applyAlignment="1">
      <alignment horizontal="center" vertical="center"/>
      <protection/>
    </xf>
    <xf numFmtId="0" fontId="19" fillId="0" borderId="24" xfId="64" applyFont="1" applyFill="1" applyBorder="1" applyAlignment="1">
      <alignment horizontal="center" vertical="center"/>
      <protection/>
    </xf>
    <xf numFmtId="0" fontId="19" fillId="0" borderId="14" xfId="64" applyFont="1" applyFill="1" applyBorder="1" applyAlignment="1">
      <alignment horizontal="center" vertical="center"/>
      <protection/>
    </xf>
    <xf numFmtId="0" fontId="22" fillId="0" borderId="12" xfId="64" applyFont="1" applyFill="1" applyBorder="1" applyAlignment="1" applyProtection="1">
      <alignment horizontal="center" vertical="center"/>
      <protection locked="0"/>
    </xf>
    <xf numFmtId="0" fontId="22" fillId="0" borderId="24" xfId="64" applyFont="1" applyFill="1" applyBorder="1" applyAlignment="1" applyProtection="1">
      <alignment horizontal="center" vertical="center"/>
      <protection locked="0"/>
    </xf>
    <xf numFmtId="0" fontId="22" fillId="0" borderId="0" xfId="64" applyFont="1" applyFill="1" applyBorder="1" applyAlignment="1" applyProtection="1">
      <alignment horizontal="center" vertical="center"/>
      <protection locked="0"/>
    </xf>
    <xf numFmtId="0" fontId="22" fillId="0" borderId="16" xfId="64" applyFont="1" applyFill="1" applyBorder="1" applyAlignment="1" applyProtection="1">
      <alignment horizontal="center" vertical="center"/>
      <protection locked="0"/>
    </xf>
    <xf numFmtId="0" fontId="19" fillId="0" borderId="25" xfId="64" applyFont="1" applyFill="1" applyBorder="1" applyAlignment="1">
      <alignment horizontal="center" vertical="center" wrapText="1"/>
      <protection/>
    </xf>
    <xf numFmtId="58" fontId="24" fillId="0" borderId="23" xfId="64" applyNumberFormat="1" applyFont="1" applyFill="1" applyBorder="1" applyAlignment="1" applyProtection="1">
      <alignment horizontal="center" vertical="center"/>
      <protection locked="0"/>
    </xf>
    <xf numFmtId="58" fontId="24" fillId="0" borderId="18" xfId="64" applyNumberFormat="1" applyFont="1" applyFill="1" applyBorder="1" applyAlignment="1" applyProtection="1">
      <alignment horizontal="center" vertical="center"/>
      <protection locked="0"/>
    </xf>
    <xf numFmtId="58" fontId="24" fillId="0" borderId="20" xfId="64" applyNumberFormat="1" applyFont="1" applyFill="1" applyBorder="1" applyAlignment="1" applyProtection="1">
      <alignment horizontal="center" vertical="center"/>
      <protection locked="0"/>
    </xf>
    <xf numFmtId="0" fontId="19" fillId="0" borderId="18" xfId="64" applyFont="1" applyFill="1" applyBorder="1" applyAlignment="1">
      <alignment horizontal="center" vertical="center" shrinkToFit="1"/>
      <protection/>
    </xf>
    <xf numFmtId="0" fontId="19" fillId="0" borderId="20" xfId="64" applyFont="1" applyFill="1" applyBorder="1" applyAlignment="1">
      <alignment horizontal="center" vertical="center" shrinkToFit="1"/>
      <protection/>
    </xf>
    <xf numFmtId="58" fontId="24" fillId="0" borderId="19" xfId="64" applyNumberFormat="1" applyFont="1" applyFill="1" applyBorder="1" applyAlignment="1" applyProtection="1">
      <alignment horizontal="center" vertical="center"/>
      <protection locked="0"/>
    </xf>
    <xf numFmtId="58" fontId="24" fillId="0" borderId="16" xfId="64" applyNumberFormat="1" applyFont="1" applyFill="1" applyBorder="1" applyAlignment="1" applyProtection="1">
      <alignment horizontal="center" vertical="center"/>
      <protection locked="0"/>
    </xf>
    <xf numFmtId="0" fontId="19" fillId="0" borderId="13" xfId="64" applyFont="1" applyFill="1" applyBorder="1" applyAlignment="1">
      <alignment horizontal="center" vertical="center" wrapText="1"/>
      <protection/>
    </xf>
    <xf numFmtId="58" fontId="24" fillId="0" borderId="12" xfId="64" applyNumberFormat="1" applyFont="1" applyFill="1" applyBorder="1" applyAlignment="1" applyProtection="1">
      <alignment horizontal="center" vertical="center"/>
      <protection locked="0"/>
    </xf>
    <xf numFmtId="58" fontId="24" fillId="0" borderId="24" xfId="64" applyNumberFormat="1" applyFont="1" applyFill="1" applyBorder="1" applyAlignment="1" applyProtection="1">
      <alignment horizontal="center" vertical="center"/>
      <protection locked="0"/>
    </xf>
    <xf numFmtId="58" fontId="24" fillId="0" borderId="16" xfId="64" applyNumberFormat="1" applyFont="1" applyFill="1" applyBorder="1" applyAlignment="1" applyProtection="1">
      <alignment horizontal="center" vertical="center"/>
      <protection locked="0"/>
    </xf>
    <xf numFmtId="0" fontId="19" fillId="0" borderId="24" xfId="64" applyFont="1" applyFill="1" applyBorder="1" applyAlignment="1">
      <alignment horizontal="center" vertical="center" shrinkToFit="1"/>
      <protection/>
    </xf>
    <xf numFmtId="0" fontId="19" fillId="0" borderId="16" xfId="64" applyFont="1" applyFill="1" applyBorder="1" applyAlignment="1">
      <alignment horizontal="center" vertical="center" shrinkToFit="1"/>
      <protection/>
    </xf>
    <xf numFmtId="58" fontId="24" fillId="0" borderId="0" xfId="64" applyNumberFormat="1" applyFont="1" applyFill="1" applyBorder="1" applyAlignment="1" applyProtection="1">
      <alignment horizontal="center" vertical="center"/>
      <protection locked="0"/>
    </xf>
    <xf numFmtId="0" fontId="19" fillId="0" borderId="23" xfId="64" applyFont="1" applyFill="1" applyBorder="1" applyAlignment="1">
      <alignment horizontal="center" vertical="center" wrapText="1"/>
      <protection/>
    </xf>
    <xf numFmtId="58" fontId="24" fillId="0" borderId="21" xfId="64" applyNumberFormat="1" applyFont="1" applyFill="1" applyBorder="1" applyAlignment="1" applyProtection="1">
      <alignment horizontal="center" vertical="center"/>
      <protection locked="0"/>
    </xf>
    <xf numFmtId="58" fontId="24" fillId="0" borderId="22" xfId="64" applyNumberFormat="1" applyFont="1" applyFill="1" applyBorder="1" applyAlignment="1" applyProtection="1">
      <alignment horizontal="center" vertical="center"/>
      <protection locked="0"/>
    </xf>
    <xf numFmtId="58" fontId="24" fillId="0" borderId="10" xfId="64" applyNumberFormat="1" applyFont="1" applyFill="1" applyBorder="1" applyAlignment="1" applyProtection="1">
      <alignment horizontal="center" vertical="center"/>
      <protection locked="0"/>
    </xf>
    <xf numFmtId="0" fontId="19" fillId="0" borderId="22" xfId="64" applyFont="1" applyFill="1" applyBorder="1" applyAlignment="1">
      <alignment horizontal="center" vertical="center"/>
      <protection/>
    </xf>
    <xf numFmtId="0" fontId="19" fillId="0" borderId="14" xfId="64" applyFont="1" applyFill="1" applyBorder="1" applyAlignment="1" applyProtection="1">
      <alignment horizontal="right" vertical="center"/>
      <protection locked="0"/>
    </xf>
    <xf numFmtId="0" fontId="19" fillId="0" borderId="15" xfId="64" applyFont="1" applyFill="1" applyBorder="1" applyAlignment="1">
      <alignment horizontal="center" vertical="center"/>
      <protection/>
    </xf>
    <xf numFmtId="0" fontId="19" fillId="0" borderId="14" xfId="64" applyFont="1" applyFill="1" applyBorder="1" applyAlignment="1">
      <alignment horizontal="center" vertical="center"/>
      <protection/>
    </xf>
    <xf numFmtId="0" fontId="19" fillId="0" borderId="11" xfId="64" applyFont="1" applyFill="1" applyBorder="1" applyAlignment="1">
      <alignment horizontal="center" vertical="center"/>
      <protection/>
    </xf>
    <xf numFmtId="0" fontId="19" fillId="0" borderId="15" xfId="64" applyFont="1" applyFill="1" applyBorder="1" applyAlignment="1">
      <alignment horizontal="center" vertical="center"/>
      <protection/>
    </xf>
    <xf numFmtId="0" fontId="19" fillId="0" borderId="16" xfId="64" applyFont="1" applyFill="1" applyBorder="1" applyAlignment="1">
      <alignment horizontal="center" vertical="center"/>
      <protection/>
    </xf>
    <xf numFmtId="0" fontId="19" fillId="0" borderId="14" xfId="64" applyFont="1" applyFill="1" applyBorder="1" applyAlignment="1" applyProtection="1">
      <alignment horizontal="center" vertical="center"/>
      <protection locked="0"/>
    </xf>
    <xf numFmtId="0" fontId="19" fillId="0" borderId="11" xfId="64" applyFont="1" applyFill="1" applyBorder="1" applyAlignment="1" applyProtection="1">
      <alignment horizontal="center" vertical="center"/>
      <protection locked="0"/>
    </xf>
    <xf numFmtId="58" fontId="22" fillId="0" borderId="21" xfId="64" applyNumberFormat="1" applyFont="1" applyFill="1" applyBorder="1" applyAlignment="1" applyProtection="1">
      <alignment horizontal="center" vertical="center"/>
      <protection locked="0"/>
    </xf>
    <xf numFmtId="58" fontId="22" fillId="0" borderId="10" xfId="64" applyNumberFormat="1" applyFont="1" applyFill="1" applyBorder="1" applyAlignment="1" applyProtection="1">
      <alignment horizontal="center" vertical="center"/>
      <protection locked="0"/>
    </xf>
    <xf numFmtId="58" fontId="22" fillId="0" borderId="22" xfId="64" applyNumberFormat="1" applyFont="1" applyFill="1" applyBorder="1" applyAlignment="1" applyProtection="1">
      <alignment horizontal="center" vertical="center"/>
      <protection locked="0"/>
    </xf>
    <xf numFmtId="58" fontId="22" fillId="0" borderId="16" xfId="64" applyNumberFormat="1" applyFont="1" applyFill="1" applyBorder="1" applyAlignment="1" applyProtection="1">
      <alignment horizontal="center" vertical="center"/>
      <protection locked="0"/>
    </xf>
    <xf numFmtId="0" fontId="19" fillId="0" borderId="18" xfId="64" applyFont="1" applyFill="1" applyBorder="1" applyAlignment="1">
      <alignment vertical="center"/>
      <protection/>
    </xf>
    <xf numFmtId="0" fontId="19" fillId="0" borderId="19" xfId="64" applyFont="1" applyFill="1" applyBorder="1" applyAlignment="1">
      <alignment vertical="center"/>
      <protection/>
    </xf>
    <xf numFmtId="0" fontId="19" fillId="0" borderId="20" xfId="64" applyFont="1" applyFill="1" applyBorder="1" applyAlignment="1">
      <alignment vertical="center"/>
      <protection/>
    </xf>
    <xf numFmtId="0" fontId="22" fillId="0" borderId="18" xfId="64" applyFont="1" applyFill="1" applyBorder="1" applyAlignment="1" applyProtection="1">
      <alignment horizontal="left" vertical="center" wrapText="1"/>
      <protection locked="0"/>
    </xf>
    <xf numFmtId="0" fontId="22" fillId="0" borderId="19" xfId="64" applyFont="1" applyFill="1" applyBorder="1" applyAlignment="1" applyProtection="1">
      <alignment horizontal="left" vertical="center" wrapText="1"/>
      <protection locked="0"/>
    </xf>
    <xf numFmtId="0" fontId="22" fillId="0" borderId="20" xfId="64" applyFont="1" applyFill="1" applyBorder="1" applyAlignment="1" applyProtection="1">
      <alignment horizontal="left" vertical="center" wrapText="1"/>
      <protection locked="0"/>
    </xf>
    <xf numFmtId="0" fontId="22" fillId="0" borderId="0" xfId="64" applyFont="1" applyFill="1" applyBorder="1" applyAlignment="1" applyProtection="1">
      <alignment horizontal="left" vertical="center" wrapText="1"/>
      <protection locked="0"/>
    </xf>
    <xf numFmtId="0" fontId="19" fillId="0" borderId="24" xfId="64" applyFont="1" applyFill="1" applyBorder="1" applyAlignment="1">
      <alignment vertical="center"/>
      <protection/>
    </xf>
    <xf numFmtId="0" fontId="19" fillId="0" borderId="16" xfId="64" applyFont="1" applyFill="1" applyBorder="1" applyAlignment="1">
      <alignment vertical="center"/>
      <protection/>
    </xf>
    <xf numFmtId="0" fontId="22" fillId="0" borderId="24" xfId="64" applyFont="1" applyFill="1" applyBorder="1" applyAlignment="1" applyProtection="1">
      <alignment horizontal="left" vertical="center" wrapText="1"/>
      <protection locked="0"/>
    </xf>
    <xf numFmtId="0" fontId="22" fillId="0" borderId="0" xfId="64" applyFont="1" applyFill="1" applyBorder="1" applyAlignment="1" applyProtection="1">
      <alignment horizontal="left" vertical="center" wrapText="1"/>
      <protection locked="0"/>
    </xf>
    <xf numFmtId="0" fontId="22" fillId="0" borderId="16" xfId="64" applyFont="1" applyFill="1" applyBorder="1" applyAlignment="1" applyProtection="1">
      <alignment horizontal="left" vertical="center" wrapText="1"/>
      <protection locked="0"/>
    </xf>
    <xf numFmtId="0" fontId="24" fillId="0" borderId="24" xfId="64" applyFont="1" applyFill="1" applyBorder="1" applyAlignment="1">
      <alignment horizontal="center" vertical="center"/>
      <protection/>
    </xf>
    <xf numFmtId="0" fontId="24" fillId="0" borderId="0" xfId="64" applyFont="1" applyFill="1" applyBorder="1" applyAlignment="1">
      <alignment horizontal="center" vertical="center"/>
      <protection/>
    </xf>
    <xf numFmtId="0" fontId="24" fillId="0" borderId="16" xfId="64" applyFont="1" applyFill="1" applyBorder="1" applyAlignment="1">
      <alignment horizontal="center" vertical="center"/>
      <protection/>
    </xf>
    <xf numFmtId="0" fontId="19" fillId="0" borderId="21" xfId="64" applyFont="1" applyFill="1" applyBorder="1" applyAlignment="1">
      <alignment vertical="center"/>
      <protection/>
    </xf>
    <xf numFmtId="0" fontId="19" fillId="0" borderId="22" xfId="64" applyFont="1" applyFill="1" applyBorder="1" applyAlignment="1">
      <alignment vertical="center"/>
      <protection/>
    </xf>
    <xf numFmtId="0" fontId="22" fillId="0" borderId="21" xfId="64" applyFont="1" applyFill="1" applyBorder="1" applyAlignment="1" applyProtection="1">
      <alignment horizontal="left" vertical="center" wrapText="1"/>
      <protection locked="0"/>
    </xf>
    <xf numFmtId="0" fontId="22" fillId="0" borderId="10" xfId="64" applyFont="1" applyFill="1" applyBorder="1" applyAlignment="1" applyProtection="1">
      <alignment horizontal="left" vertical="center" wrapText="1"/>
      <protection locked="0"/>
    </xf>
    <xf numFmtId="0" fontId="22" fillId="0" borderId="22" xfId="64" applyFont="1" applyFill="1" applyBorder="1" applyAlignment="1" applyProtection="1">
      <alignment horizontal="left" vertical="center" wrapText="1"/>
      <protection locked="0"/>
    </xf>
    <xf numFmtId="0" fontId="19" fillId="0" borderId="13" xfId="64" applyFont="1" applyFill="1" applyBorder="1" applyAlignment="1">
      <alignment horizontal="center" vertical="center"/>
      <protection/>
    </xf>
    <xf numFmtId="0" fontId="24" fillId="0" borderId="25" xfId="64" applyFont="1" applyFill="1" applyBorder="1" applyAlignment="1">
      <alignment horizontal="center" vertical="center" wrapText="1"/>
      <protection/>
    </xf>
    <xf numFmtId="0" fontId="25" fillId="0" borderId="12" xfId="64" applyFont="1" applyFill="1" applyBorder="1" applyAlignment="1" applyProtection="1">
      <alignment horizontal="center"/>
      <protection locked="0"/>
    </xf>
    <xf numFmtId="58" fontId="25" fillId="0" borderId="12" xfId="64" applyNumberFormat="1" applyFont="1" applyFill="1" applyBorder="1" applyAlignment="1" applyProtection="1">
      <alignment horizontal="center" vertical="center"/>
      <protection locked="0"/>
    </xf>
    <xf numFmtId="0" fontId="25" fillId="0" borderId="13" xfId="64" applyFont="1" applyFill="1" applyBorder="1" applyAlignment="1" applyProtection="1">
      <alignment horizontal="center" vertical="center"/>
      <protection locked="0"/>
    </xf>
    <xf numFmtId="0" fontId="24" fillId="0" borderId="23" xfId="64" applyFont="1" applyFill="1" applyBorder="1" applyAlignment="1">
      <alignment horizontal="center" vertical="center" wrapText="1"/>
      <protection/>
    </xf>
    <xf numFmtId="49" fontId="19" fillId="0" borderId="19" xfId="64" applyNumberFormat="1" applyFont="1" applyFill="1" applyBorder="1" applyAlignment="1">
      <alignment horizontal="center"/>
      <protection/>
    </xf>
    <xf numFmtId="49" fontId="19" fillId="0" borderId="19" xfId="64" applyNumberFormat="1" applyFont="1" applyFill="1" applyBorder="1" applyAlignment="1">
      <alignment horizontal="right"/>
      <protection/>
    </xf>
    <xf numFmtId="49" fontId="19" fillId="0" borderId="19" xfId="64" applyNumberFormat="1" applyFont="1" applyFill="1" applyBorder="1" applyAlignment="1" applyProtection="1">
      <alignment horizontal="center"/>
      <protection locked="0"/>
    </xf>
    <xf numFmtId="0" fontId="19" fillId="0" borderId="19" xfId="64" applyNumberFormat="1" applyFont="1" applyFill="1" applyBorder="1" applyAlignment="1">
      <alignment horizontal="left"/>
      <protection/>
    </xf>
    <xf numFmtId="49" fontId="19" fillId="0" borderId="0" xfId="64" applyNumberFormat="1" applyFont="1" applyFill="1" applyBorder="1" applyAlignment="1">
      <alignment horizontal="center"/>
      <protection/>
    </xf>
    <xf numFmtId="0" fontId="19" fillId="0" borderId="0" xfId="64" applyFont="1" applyFill="1" applyAlignment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5" xfId="65"/>
    <cellStyle name="標準 6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85725</xdr:rowOff>
    </xdr:from>
    <xdr:to>
      <xdr:col>5</xdr:col>
      <xdr:colOff>247650</xdr:colOff>
      <xdr:row>1</xdr:row>
      <xdr:rowOff>314325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419100" y="466725"/>
          <a:ext cx="13239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労務・安全様式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第３号</a:t>
          </a:r>
        </a:p>
      </xdr:txBody>
    </xdr:sp>
    <xdr:clientData/>
  </xdr:twoCellAnchor>
  <xdr:twoCellAnchor>
    <xdr:from>
      <xdr:col>4</xdr:col>
      <xdr:colOff>85725</xdr:colOff>
      <xdr:row>1</xdr:row>
      <xdr:rowOff>447675</xdr:rowOff>
    </xdr:from>
    <xdr:to>
      <xdr:col>16</xdr:col>
      <xdr:colOff>19050</xdr:colOff>
      <xdr:row>4</xdr:row>
      <xdr:rowOff>9525</xdr:rowOff>
    </xdr:to>
    <xdr:grpSp>
      <xdr:nvGrpSpPr>
        <xdr:cNvPr id="2" name="Group 15"/>
        <xdr:cNvGrpSpPr>
          <a:grpSpLocks/>
        </xdr:cNvGrpSpPr>
      </xdr:nvGrpSpPr>
      <xdr:grpSpPr>
        <a:xfrm>
          <a:off x="1285875" y="828675"/>
          <a:ext cx="3419475" cy="571500"/>
          <a:chOff x="125" y="37"/>
          <a:chExt cx="409" cy="60"/>
        </a:xfrm>
        <a:solidFill>
          <a:srgbClr val="FFFFFF"/>
        </a:solidFill>
      </xdr:grpSpPr>
      <xdr:sp>
        <xdr:nvSpPr>
          <xdr:cNvPr id="3" name="Text Box 1"/>
          <xdr:cNvSpPr txBox="1">
            <a:spLocks noChangeArrowheads="1"/>
          </xdr:cNvSpPr>
        </xdr:nvSpPr>
        <xdr:spPr>
          <a:xfrm>
            <a:off x="125" y="54"/>
            <a:ext cx="113" cy="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持込機械等</a:t>
            </a:r>
          </a:p>
        </xdr:txBody>
      </xdr:sp>
      <xdr:sp>
        <xdr:nvSpPr>
          <xdr:cNvPr id="4" name="Text Box 2"/>
          <xdr:cNvSpPr txBox="1">
            <a:spLocks noChangeArrowheads="1"/>
          </xdr:cNvSpPr>
        </xdr:nvSpPr>
        <xdr:spPr>
          <a:xfrm>
            <a:off x="442" y="51"/>
            <a:ext cx="92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使用届</a:t>
            </a:r>
          </a:p>
        </xdr:txBody>
      </xdr:sp>
      <xdr:sp>
        <xdr:nvSpPr>
          <xdr:cNvPr id="5" name="Text Box 3"/>
          <xdr:cNvSpPr txBox="1">
            <a:spLocks noChangeArrowheads="1"/>
          </xdr:cNvSpPr>
        </xdr:nvSpPr>
        <xdr:spPr>
          <a:xfrm>
            <a:off x="258" y="39"/>
            <a:ext cx="168" cy="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移動式クレーン</a:t>
            </a:r>
          </a:p>
        </xdr:txBody>
      </xdr:sp>
      <xdr:sp>
        <xdr:nvSpPr>
          <xdr:cNvPr id="6" name="Text Box 4"/>
          <xdr:cNvSpPr txBox="1">
            <a:spLocks noChangeArrowheads="1"/>
          </xdr:cNvSpPr>
        </xdr:nvSpPr>
        <xdr:spPr>
          <a:xfrm>
            <a:off x="255" y="71"/>
            <a:ext cx="154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車両系建設機械</a:t>
            </a:r>
          </a:p>
        </xdr:txBody>
      </xdr:sp>
      <xdr:sp>
        <xdr:nvSpPr>
          <xdr:cNvPr id="7" name="Text Box 5"/>
          <xdr:cNvSpPr txBox="1">
            <a:spLocks noChangeArrowheads="1"/>
          </xdr:cNvSpPr>
        </xdr:nvSpPr>
        <xdr:spPr>
          <a:xfrm>
            <a:off x="402" y="55"/>
            <a:ext cx="28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等</a:t>
            </a:r>
          </a:p>
        </xdr:txBody>
      </xdr:sp>
      <xdr:sp>
        <xdr:nvSpPr>
          <xdr:cNvPr id="8" name="AutoShape 11"/>
          <xdr:cNvSpPr>
            <a:spLocks/>
          </xdr:cNvSpPr>
        </xdr:nvSpPr>
        <xdr:spPr>
          <a:xfrm>
            <a:off x="246" y="39"/>
            <a:ext cx="6" cy="57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AutoShape 12"/>
          <xdr:cNvSpPr>
            <a:spLocks/>
          </xdr:cNvSpPr>
        </xdr:nvSpPr>
        <xdr:spPr>
          <a:xfrm>
            <a:off x="430" y="37"/>
            <a:ext cx="7" cy="58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22</xdr:col>
      <xdr:colOff>152400</xdr:colOff>
      <xdr:row>1</xdr:row>
      <xdr:rowOff>85725</xdr:rowOff>
    </xdr:from>
    <xdr:to>
      <xdr:col>27</xdr:col>
      <xdr:colOff>0</xdr:colOff>
      <xdr:row>1</xdr:row>
      <xdr:rowOff>314325</xdr:rowOff>
    </xdr:to>
    <xdr:sp>
      <xdr:nvSpPr>
        <xdr:cNvPr id="10" name="Text Box 20"/>
        <xdr:cNvSpPr txBox="1">
          <a:spLocks noChangeArrowheads="1"/>
        </xdr:cNvSpPr>
      </xdr:nvSpPr>
      <xdr:spPr>
        <a:xfrm>
          <a:off x="6362700" y="466725"/>
          <a:ext cx="1343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労務・安全様式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第３号</a:t>
          </a:r>
        </a:p>
      </xdr:txBody>
    </xdr:sp>
    <xdr:clientData/>
  </xdr:twoCellAnchor>
  <xdr:twoCellAnchor>
    <xdr:from>
      <xdr:col>25</xdr:col>
      <xdr:colOff>85725</xdr:colOff>
      <xdr:row>1</xdr:row>
      <xdr:rowOff>447675</xdr:rowOff>
    </xdr:from>
    <xdr:to>
      <xdr:col>37</xdr:col>
      <xdr:colOff>19050</xdr:colOff>
      <xdr:row>4</xdr:row>
      <xdr:rowOff>9525</xdr:rowOff>
    </xdr:to>
    <xdr:grpSp>
      <xdr:nvGrpSpPr>
        <xdr:cNvPr id="11" name="Group 21"/>
        <xdr:cNvGrpSpPr>
          <a:grpSpLocks/>
        </xdr:cNvGrpSpPr>
      </xdr:nvGrpSpPr>
      <xdr:grpSpPr>
        <a:xfrm>
          <a:off x="7248525" y="828675"/>
          <a:ext cx="3419475" cy="571500"/>
          <a:chOff x="125" y="37"/>
          <a:chExt cx="409" cy="60"/>
        </a:xfrm>
        <a:solidFill>
          <a:srgbClr val="FFFFFF"/>
        </a:solidFill>
      </xdr:grpSpPr>
      <xdr:sp>
        <xdr:nvSpPr>
          <xdr:cNvPr id="12" name="Text Box 22"/>
          <xdr:cNvSpPr txBox="1">
            <a:spLocks noChangeArrowheads="1"/>
          </xdr:cNvSpPr>
        </xdr:nvSpPr>
        <xdr:spPr>
          <a:xfrm>
            <a:off x="125" y="54"/>
            <a:ext cx="113" cy="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持込機械等</a:t>
            </a:r>
          </a:p>
        </xdr:txBody>
      </xdr:sp>
      <xdr:sp>
        <xdr:nvSpPr>
          <xdr:cNvPr id="13" name="Text Box 23"/>
          <xdr:cNvSpPr txBox="1">
            <a:spLocks noChangeArrowheads="1"/>
          </xdr:cNvSpPr>
        </xdr:nvSpPr>
        <xdr:spPr>
          <a:xfrm>
            <a:off x="442" y="51"/>
            <a:ext cx="92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使用届</a:t>
            </a:r>
          </a:p>
        </xdr:txBody>
      </xdr:sp>
      <xdr:sp>
        <xdr:nvSpPr>
          <xdr:cNvPr id="14" name="Text Box 24"/>
          <xdr:cNvSpPr txBox="1">
            <a:spLocks noChangeArrowheads="1"/>
          </xdr:cNvSpPr>
        </xdr:nvSpPr>
        <xdr:spPr>
          <a:xfrm>
            <a:off x="258" y="39"/>
            <a:ext cx="168" cy="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移動式クレーン</a:t>
            </a:r>
          </a:p>
        </xdr:txBody>
      </xdr:sp>
      <xdr:sp>
        <xdr:nvSpPr>
          <xdr:cNvPr id="15" name="Text Box 25"/>
          <xdr:cNvSpPr txBox="1">
            <a:spLocks noChangeArrowheads="1"/>
          </xdr:cNvSpPr>
        </xdr:nvSpPr>
        <xdr:spPr>
          <a:xfrm>
            <a:off x="255" y="71"/>
            <a:ext cx="154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車両系建設機械</a:t>
            </a:r>
          </a:p>
        </xdr:txBody>
      </xdr:sp>
      <xdr:sp>
        <xdr:nvSpPr>
          <xdr:cNvPr id="16" name="Text Box 26"/>
          <xdr:cNvSpPr txBox="1">
            <a:spLocks noChangeArrowheads="1"/>
          </xdr:cNvSpPr>
        </xdr:nvSpPr>
        <xdr:spPr>
          <a:xfrm>
            <a:off x="402" y="55"/>
            <a:ext cx="28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等</a:t>
            </a:r>
          </a:p>
        </xdr:txBody>
      </xdr:sp>
      <xdr:sp>
        <xdr:nvSpPr>
          <xdr:cNvPr id="17" name="AutoShape 27"/>
          <xdr:cNvSpPr>
            <a:spLocks/>
          </xdr:cNvSpPr>
        </xdr:nvSpPr>
        <xdr:spPr>
          <a:xfrm>
            <a:off x="246" y="39"/>
            <a:ext cx="6" cy="57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AutoShape 28"/>
          <xdr:cNvSpPr>
            <a:spLocks/>
          </xdr:cNvSpPr>
        </xdr:nvSpPr>
        <xdr:spPr>
          <a:xfrm>
            <a:off x="430" y="37"/>
            <a:ext cx="7" cy="58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43</xdr:col>
      <xdr:colOff>152400</xdr:colOff>
      <xdr:row>1</xdr:row>
      <xdr:rowOff>85725</xdr:rowOff>
    </xdr:from>
    <xdr:to>
      <xdr:col>48</xdr:col>
      <xdr:colOff>0</xdr:colOff>
      <xdr:row>1</xdr:row>
      <xdr:rowOff>314325</xdr:rowOff>
    </xdr:to>
    <xdr:sp>
      <xdr:nvSpPr>
        <xdr:cNvPr id="19" name="Text Box 29"/>
        <xdr:cNvSpPr txBox="1">
          <a:spLocks noChangeArrowheads="1"/>
        </xdr:cNvSpPr>
      </xdr:nvSpPr>
      <xdr:spPr>
        <a:xfrm>
          <a:off x="12287250" y="466725"/>
          <a:ext cx="1343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労務・安全様式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第３号</a:t>
          </a:r>
        </a:p>
      </xdr:txBody>
    </xdr:sp>
    <xdr:clientData/>
  </xdr:twoCellAnchor>
  <xdr:twoCellAnchor>
    <xdr:from>
      <xdr:col>46</xdr:col>
      <xdr:colOff>85725</xdr:colOff>
      <xdr:row>1</xdr:row>
      <xdr:rowOff>447675</xdr:rowOff>
    </xdr:from>
    <xdr:to>
      <xdr:col>58</xdr:col>
      <xdr:colOff>19050</xdr:colOff>
      <xdr:row>4</xdr:row>
      <xdr:rowOff>9525</xdr:rowOff>
    </xdr:to>
    <xdr:grpSp>
      <xdr:nvGrpSpPr>
        <xdr:cNvPr id="20" name="Group 30"/>
        <xdr:cNvGrpSpPr>
          <a:grpSpLocks/>
        </xdr:cNvGrpSpPr>
      </xdr:nvGrpSpPr>
      <xdr:grpSpPr>
        <a:xfrm>
          <a:off x="13173075" y="828675"/>
          <a:ext cx="3419475" cy="571500"/>
          <a:chOff x="125" y="37"/>
          <a:chExt cx="409" cy="60"/>
        </a:xfrm>
        <a:solidFill>
          <a:srgbClr val="FFFFFF"/>
        </a:solidFill>
      </xdr:grpSpPr>
      <xdr:sp>
        <xdr:nvSpPr>
          <xdr:cNvPr id="21" name="Text Box 31"/>
          <xdr:cNvSpPr txBox="1">
            <a:spLocks noChangeArrowheads="1"/>
          </xdr:cNvSpPr>
        </xdr:nvSpPr>
        <xdr:spPr>
          <a:xfrm>
            <a:off x="125" y="54"/>
            <a:ext cx="113" cy="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持込機械等</a:t>
            </a:r>
          </a:p>
        </xdr:txBody>
      </xdr:sp>
      <xdr:sp>
        <xdr:nvSpPr>
          <xdr:cNvPr id="22" name="Text Box 32"/>
          <xdr:cNvSpPr txBox="1">
            <a:spLocks noChangeArrowheads="1"/>
          </xdr:cNvSpPr>
        </xdr:nvSpPr>
        <xdr:spPr>
          <a:xfrm>
            <a:off x="442" y="51"/>
            <a:ext cx="92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使用届</a:t>
            </a:r>
          </a:p>
        </xdr:txBody>
      </xdr:sp>
      <xdr:sp>
        <xdr:nvSpPr>
          <xdr:cNvPr id="23" name="Text Box 33"/>
          <xdr:cNvSpPr txBox="1">
            <a:spLocks noChangeArrowheads="1"/>
          </xdr:cNvSpPr>
        </xdr:nvSpPr>
        <xdr:spPr>
          <a:xfrm>
            <a:off x="258" y="39"/>
            <a:ext cx="168" cy="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移動式クレーン</a:t>
            </a:r>
          </a:p>
        </xdr:txBody>
      </xdr:sp>
      <xdr:sp>
        <xdr:nvSpPr>
          <xdr:cNvPr id="24" name="Text Box 34"/>
          <xdr:cNvSpPr txBox="1">
            <a:spLocks noChangeArrowheads="1"/>
          </xdr:cNvSpPr>
        </xdr:nvSpPr>
        <xdr:spPr>
          <a:xfrm>
            <a:off x="255" y="71"/>
            <a:ext cx="154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車両系建設機械</a:t>
            </a:r>
          </a:p>
        </xdr:txBody>
      </xdr:sp>
      <xdr:sp>
        <xdr:nvSpPr>
          <xdr:cNvPr id="25" name="Text Box 35"/>
          <xdr:cNvSpPr txBox="1">
            <a:spLocks noChangeArrowheads="1"/>
          </xdr:cNvSpPr>
        </xdr:nvSpPr>
        <xdr:spPr>
          <a:xfrm>
            <a:off x="402" y="55"/>
            <a:ext cx="28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等</a:t>
            </a:r>
          </a:p>
        </xdr:txBody>
      </xdr:sp>
      <xdr:sp>
        <xdr:nvSpPr>
          <xdr:cNvPr id="26" name="AutoShape 36"/>
          <xdr:cNvSpPr>
            <a:spLocks/>
          </xdr:cNvSpPr>
        </xdr:nvSpPr>
        <xdr:spPr>
          <a:xfrm>
            <a:off x="246" y="39"/>
            <a:ext cx="6" cy="57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AutoShape 37"/>
          <xdr:cNvSpPr>
            <a:spLocks/>
          </xdr:cNvSpPr>
        </xdr:nvSpPr>
        <xdr:spPr>
          <a:xfrm>
            <a:off x="430" y="37"/>
            <a:ext cx="7" cy="58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64</xdr:col>
      <xdr:colOff>180975</xdr:colOff>
      <xdr:row>1</xdr:row>
      <xdr:rowOff>85725</xdr:rowOff>
    </xdr:from>
    <xdr:to>
      <xdr:col>68</xdr:col>
      <xdr:colOff>238125</xdr:colOff>
      <xdr:row>1</xdr:row>
      <xdr:rowOff>314325</xdr:rowOff>
    </xdr:to>
    <xdr:sp>
      <xdr:nvSpPr>
        <xdr:cNvPr id="28" name="Text Box 38"/>
        <xdr:cNvSpPr txBox="1">
          <a:spLocks noChangeArrowheads="1"/>
        </xdr:cNvSpPr>
      </xdr:nvSpPr>
      <xdr:spPr>
        <a:xfrm>
          <a:off x="18240375" y="466725"/>
          <a:ext cx="1304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労務・安全様式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第３号</a:t>
          </a:r>
        </a:p>
      </xdr:txBody>
    </xdr:sp>
    <xdr:clientData/>
  </xdr:twoCellAnchor>
  <xdr:twoCellAnchor>
    <xdr:from>
      <xdr:col>67</xdr:col>
      <xdr:colOff>85725</xdr:colOff>
      <xdr:row>1</xdr:row>
      <xdr:rowOff>447675</xdr:rowOff>
    </xdr:from>
    <xdr:to>
      <xdr:col>79</xdr:col>
      <xdr:colOff>19050</xdr:colOff>
      <xdr:row>4</xdr:row>
      <xdr:rowOff>9525</xdr:rowOff>
    </xdr:to>
    <xdr:grpSp>
      <xdr:nvGrpSpPr>
        <xdr:cNvPr id="29" name="Group 39"/>
        <xdr:cNvGrpSpPr>
          <a:grpSpLocks/>
        </xdr:cNvGrpSpPr>
      </xdr:nvGrpSpPr>
      <xdr:grpSpPr>
        <a:xfrm>
          <a:off x="19097625" y="828675"/>
          <a:ext cx="3419475" cy="571500"/>
          <a:chOff x="125" y="37"/>
          <a:chExt cx="409" cy="60"/>
        </a:xfrm>
        <a:solidFill>
          <a:srgbClr val="FFFFFF"/>
        </a:solidFill>
      </xdr:grpSpPr>
      <xdr:sp>
        <xdr:nvSpPr>
          <xdr:cNvPr id="30" name="Text Box 40"/>
          <xdr:cNvSpPr txBox="1">
            <a:spLocks noChangeArrowheads="1"/>
          </xdr:cNvSpPr>
        </xdr:nvSpPr>
        <xdr:spPr>
          <a:xfrm>
            <a:off x="125" y="54"/>
            <a:ext cx="113" cy="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持込機械等</a:t>
            </a:r>
          </a:p>
        </xdr:txBody>
      </xdr:sp>
      <xdr:sp>
        <xdr:nvSpPr>
          <xdr:cNvPr id="31" name="Text Box 41"/>
          <xdr:cNvSpPr txBox="1">
            <a:spLocks noChangeArrowheads="1"/>
          </xdr:cNvSpPr>
        </xdr:nvSpPr>
        <xdr:spPr>
          <a:xfrm>
            <a:off x="442" y="51"/>
            <a:ext cx="92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使用届</a:t>
            </a:r>
          </a:p>
        </xdr:txBody>
      </xdr:sp>
      <xdr:sp>
        <xdr:nvSpPr>
          <xdr:cNvPr id="32" name="Text Box 42"/>
          <xdr:cNvSpPr txBox="1">
            <a:spLocks noChangeArrowheads="1"/>
          </xdr:cNvSpPr>
        </xdr:nvSpPr>
        <xdr:spPr>
          <a:xfrm>
            <a:off x="258" y="39"/>
            <a:ext cx="168" cy="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移動式クレーン</a:t>
            </a:r>
          </a:p>
        </xdr:txBody>
      </xdr:sp>
      <xdr:sp>
        <xdr:nvSpPr>
          <xdr:cNvPr id="33" name="Text Box 43"/>
          <xdr:cNvSpPr txBox="1">
            <a:spLocks noChangeArrowheads="1"/>
          </xdr:cNvSpPr>
        </xdr:nvSpPr>
        <xdr:spPr>
          <a:xfrm>
            <a:off x="255" y="71"/>
            <a:ext cx="154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車両系建設機械</a:t>
            </a:r>
          </a:p>
        </xdr:txBody>
      </xdr:sp>
      <xdr:sp>
        <xdr:nvSpPr>
          <xdr:cNvPr id="34" name="Text Box 44"/>
          <xdr:cNvSpPr txBox="1">
            <a:spLocks noChangeArrowheads="1"/>
          </xdr:cNvSpPr>
        </xdr:nvSpPr>
        <xdr:spPr>
          <a:xfrm>
            <a:off x="402" y="55"/>
            <a:ext cx="28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等</a:t>
            </a:r>
          </a:p>
        </xdr:txBody>
      </xdr:sp>
      <xdr:sp>
        <xdr:nvSpPr>
          <xdr:cNvPr id="35" name="AutoShape 45"/>
          <xdr:cNvSpPr>
            <a:spLocks/>
          </xdr:cNvSpPr>
        </xdr:nvSpPr>
        <xdr:spPr>
          <a:xfrm>
            <a:off x="246" y="39"/>
            <a:ext cx="6" cy="57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AutoShape 46"/>
          <xdr:cNvSpPr>
            <a:spLocks/>
          </xdr:cNvSpPr>
        </xdr:nvSpPr>
        <xdr:spPr>
          <a:xfrm>
            <a:off x="430" y="37"/>
            <a:ext cx="7" cy="58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85</xdr:col>
      <xdr:colOff>152400</xdr:colOff>
      <xdr:row>1</xdr:row>
      <xdr:rowOff>85725</xdr:rowOff>
    </xdr:from>
    <xdr:to>
      <xdr:col>90</xdr:col>
      <xdr:colOff>0</xdr:colOff>
      <xdr:row>1</xdr:row>
      <xdr:rowOff>314325</xdr:rowOff>
    </xdr:to>
    <xdr:sp>
      <xdr:nvSpPr>
        <xdr:cNvPr id="37" name="Text Box 47"/>
        <xdr:cNvSpPr txBox="1">
          <a:spLocks noChangeArrowheads="1"/>
        </xdr:cNvSpPr>
      </xdr:nvSpPr>
      <xdr:spPr>
        <a:xfrm>
          <a:off x="24136350" y="466725"/>
          <a:ext cx="1343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労務・安全様式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第３号</a:t>
          </a:r>
        </a:p>
      </xdr:txBody>
    </xdr:sp>
    <xdr:clientData/>
  </xdr:twoCellAnchor>
  <xdr:twoCellAnchor>
    <xdr:from>
      <xdr:col>88</xdr:col>
      <xdr:colOff>85725</xdr:colOff>
      <xdr:row>1</xdr:row>
      <xdr:rowOff>447675</xdr:rowOff>
    </xdr:from>
    <xdr:to>
      <xdr:col>100</xdr:col>
      <xdr:colOff>19050</xdr:colOff>
      <xdr:row>4</xdr:row>
      <xdr:rowOff>9525</xdr:rowOff>
    </xdr:to>
    <xdr:grpSp>
      <xdr:nvGrpSpPr>
        <xdr:cNvPr id="38" name="Group 48"/>
        <xdr:cNvGrpSpPr>
          <a:grpSpLocks/>
        </xdr:cNvGrpSpPr>
      </xdr:nvGrpSpPr>
      <xdr:grpSpPr>
        <a:xfrm>
          <a:off x="25022175" y="828675"/>
          <a:ext cx="3419475" cy="571500"/>
          <a:chOff x="125" y="37"/>
          <a:chExt cx="409" cy="60"/>
        </a:xfrm>
        <a:solidFill>
          <a:srgbClr val="FFFFFF"/>
        </a:solidFill>
      </xdr:grpSpPr>
      <xdr:sp>
        <xdr:nvSpPr>
          <xdr:cNvPr id="39" name="Text Box 49"/>
          <xdr:cNvSpPr txBox="1">
            <a:spLocks noChangeArrowheads="1"/>
          </xdr:cNvSpPr>
        </xdr:nvSpPr>
        <xdr:spPr>
          <a:xfrm>
            <a:off x="125" y="54"/>
            <a:ext cx="113" cy="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持込機械等</a:t>
            </a:r>
          </a:p>
        </xdr:txBody>
      </xdr:sp>
      <xdr:sp>
        <xdr:nvSpPr>
          <xdr:cNvPr id="40" name="Text Box 50"/>
          <xdr:cNvSpPr txBox="1">
            <a:spLocks noChangeArrowheads="1"/>
          </xdr:cNvSpPr>
        </xdr:nvSpPr>
        <xdr:spPr>
          <a:xfrm>
            <a:off x="442" y="51"/>
            <a:ext cx="92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使用届</a:t>
            </a:r>
          </a:p>
        </xdr:txBody>
      </xdr:sp>
      <xdr:sp>
        <xdr:nvSpPr>
          <xdr:cNvPr id="41" name="Text Box 51"/>
          <xdr:cNvSpPr txBox="1">
            <a:spLocks noChangeArrowheads="1"/>
          </xdr:cNvSpPr>
        </xdr:nvSpPr>
        <xdr:spPr>
          <a:xfrm>
            <a:off x="258" y="39"/>
            <a:ext cx="168" cy="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移動式クレーン</a:t>
            </a:r>
          </a:p>
        </xdr:txBody>
      </xdr:sp>
      <xdr:sp>
        <xdr:nvSpPr>
          <xdr:cNvPr id="42" name="Text Box 52"/>
          <xdr:cNvSpPr txBox="1">
            <a:spLocks noChangeArrowheads="1"/>
          </xdr:cNvSpPr>
        </xdr:nvSpPr>
        <xdr:spPr>
          <a:xfrm>
            <a:off x="255" y="71"/>
            <a:ext cx="154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車両系建設機械</a:t>
            </a:r>
          </a:p>
        </xdr:txBody>
      </xdr:sp>
      <xdr:sp>
        <xdr:nvSpPr>
          <xdr:cNvPr id="43" name="Text Box 53"/>
          <xdr:cNvSpPr txBox="1">
            <a:spLocks noChangeArrowheads="1"/>
          </xdr:cNvSpPr>
        </xdr:nvSpPr>
        <xdr:spPr>
          <a:xfrm>
            <a:off x="402" y="55"/>
            <a:ext cx="28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等</a:t>
            </a:r>
          </a:p>
        </xdr:txBody>
      </xdr:sp>
      <xdr:sp>
        <xdr:nvSpPr>
          <xdr:cNvPr id="44" name="AutoShape 54"/>
          <xdr:cNvSpPr>
            <a:spLocks/>
          </xdr:cNvSpPr>
        </xdr:nvSpPr>
        <xdr:spPr>
          <a:xfrm>
            <a:off x="246" y="39"/>
            <a:ext cx="6" cy="57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AutoShape 55"/>
          <xdr:cNvSpPr>
            <a:spLocks/>
          </xdr:cNvSpPr>
        </xdr:nvSpPr>
        <xdr:spPr>
          <a:xfrm>
            <a:off x="430" y="37"/>
            <a:ext cx="7" cy="58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CD%20Data\data\&#25552;&#20986;&#26360;&#39006;\&#21332;&#21147;&#26989;&#32773;&#21172;&#21209;&#23433;&#20840;&#34907;&#29983;&#38306;&#20418;&#25552;&#20986;&#26360;&#39006;%2020121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m077-nakayama\&#29289;&#20214;&#24773;&#22577;\Documents%20and%20Settings\Administrator\Local%20Settings\Temporary%20Internet%20Files\Content.IE5\LSS75L41\3&#36913;&#38291;1017%2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CD%20Data\data\&#25552;&#20986;&#26360;&#39006;\&#24037;&#20107;&#23433;&#20840;&#34907;&#29983;&#35336;&#30011;&#2636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1.5\&#23433;&#20840;&#31649;&#29702;&#23460;\&#23433;&#20840;&#31649;&#29702;&#23460;&#12288;&#24115;&#31080;%20&#26368;&#26032;&#29256;\&#21332;&#21147;&#26989;&#32773;&#26360;&#39006;\G-01&#12288;&#23433;&#20840;&#26360;&#39006;&#12481;&#12455;&#12483;&#12463;&#12522;&#12473;&#12488;%201103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1.5\&#23433;&#20840;&#31649;&#29702;&#23460;\&#23433;&#20840;&#31649;&#29702;&#23460;&#12288;&#24115;&#31080;%20&#26368;&#26032;&#29256;\&#21332;&#21147;&#26989;&#32773;&#26360;&#39006;\&#21271;&#37326;&#24314;&#35373;&#23433;&#20840;&#36039;&#26009;&#38598;\&#9312;&#12510;&#12493;&#12472;&#12513;&#12531;&#12488;&#12471;&#12473;&#12486;&#12512;\KSH-50-02&#12288;&#21172;&#20685;&#28797;&#23475;&#38450;&#27490;&#35336;&#30011;&#2636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92.168.2.5/WINDOWS/TEMP/LMEL003_/&#65288;&#65357;&#65363;&#65289;%20(1)/&#20316;&#26989;&#25163;&#38918;&#26360;&#12288;Data%20kenchiku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CD%20Data\data\&#25552;&#20986;&#26360;&#39006;\&#26377;&#36039;&#26684;&#32773;&#12522;&#12473;&#12488;&#12288;&#21271;&#37326;version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1.5\&#23433;&#20840;&#31649;&#29702;&#23460;\&#23433;&#20840;&#31649;&#29702;&#23460;&#12288;&#24115;&#31080;%20&#26368;&#26032;&#29256;\&#21332;&#21147;&#26989;&#32773;&#26360;&#39006;\G-02&#12288;&#21332;&#21147;&#26989;&#32773;&#21172;&#21209;&#23433;&#20840;&#34907;&#29983;&#26360;&#3900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12415;&#12393;&#12426;&#12385;&#12419;&#12435;\&#29694;&#22580;&#24115;&#31080;\&#28797;&#38450;&#21332;&#35696;&#20107;&#37682;&#201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事業主パトロール実施者選任届"/>
      <sheetName val="表紙"/>
      <sheetName val="提出書類一覧"/>
      <sheetName val="チェックリスト"/>
      <sheetName val="送出・新規報告書"/>
      <sheetName val="新規個人票"/>
      <sheetName val="持込機器等使用届受理台帳"/>
      <sheetName val="施工体制台帳作成建設工事の通知"/>
      <sheetName val="再下請負通知書"/>
      <sheetName val="下請編成"/>
      <sheetName val="作業員名簿"/>
      <sheetName val="一人親方就労届"/>
      <sheetName val="有資格者リスト"/>
      <sheetName val="免許・資格添付台紙01"/>
      <sheetName val="就業制限者等報告書"/>
      <sheetName val="安全衛生管理計画書"/>
      <sheetName val="作業所安全衛生管理計画書"/>
      <sheetName val="持込機械等移動式クレーン等使用届"/>
      <sheetName val="持込時の点検表"/>
      <sheetName val="火気・火器使用申請書"/>
      <sheetName val="危険物・有害物持込届"/>
      <sheetName val="事業主ﾊﾟﾄﾛｰﾙ ﾁｪｯｸｼｰﾄ"/>
      <sheetName val="移動式クレーン"/>
      <sheetName val="車両系　基礎工事"/>
      <sheetName val="車両系　整地・運搬積込工事"/>
      <sheetName val="ポンプ車"/>
      <sheetName val="高所作業車"/>
    </sheetNames>
    <sheetDataSet>
      <sheetData sheetId="2">
        <row r="66">
          <cell r="U66" t="str">
            <v>○</v>
          </cell>
        </row>
        <row r="67">
          <cell r="U67" t="str">
            <v>×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書式"/>
    </sheetNames>
    <sheetDataSet>
      <sheetData sheetId="0">
        <row r="202">
          <cell r="GZ202" t="str">
            <v>Name</v>
          </cell>
        </row>
        <row r="206">
          <cell r="GY206" t="str">
            <v>Time</v>
          </cell>
          <cell r="GZ206" t="str">
            <v>Name</v>
          </cell>
          <cell r="HA206" t="str">
            <v>Weight</v>
          </cell>
          <cell r="HB206" t="str">
            <v>Color</v>
          </cell>
          <cell r="HC206" t="str">
            <v>Row</v>
          </cell>
          <cell r="HD206" t="str">
            <v>Column</v>
          </cell>
          <cell r="HE206" t="str">
            <v>Columns_C</v>
          </cell>
          <cell r="HF206" t="str">
            <v>Shori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安全衛生計画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用紙原稿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"/>
      <sheetName val="表紙"/>
      <sheetName val="目次"/>
      <sheetName val="P1"/>
      <sheetName val="P2"/>
      <sheetName val="P3"/>
      <sheetName val="P4"/>
      <sheetName val="P5"/>
      <sheetName val="P6-1"/>
      <sheetName val="P6-2 "/>
      <sheetName val="P7"/>
      <sheetName val="P8"/>
      <sheetName val="P9"/>
      <sheetName val="新規入場者の"/>
    </sheetNames>
    <sheetDataSet>
      <sheetData sheetId="0">
        <row r="4">
          <cell r="F4" t="str">
            <v>長野市△町□□　123-45</v>
          </cell>
        </row>
        <row r="6">
          <cell r="F6" t="str">
            <v>北野　桃子</v>
          </cell>
        </row>
        <row r="15">
          <cell r="F15">
            <v>37226</v>
          </cell>
        </row>
        <row r="16">
          <cell r="F16">
            <v>37437</v>
          </cell>
        </row>
        <row r="18">
          <cell r="F18" t="str">
            <v>鉄骨造</v>
          </cell>
        </row>
        <row r="19">
          <cell r="F19" t="str">
            <v>5</v>
          </cell>
        </row>
        <row r="24">
          <cell r="F24" t="str">
            <v>アスファルト防水顕わし</v>
          </cell>
        </row>
        <row r="25">
          <cell r="F25" t="str">
            <v>弾性タイル吹付</v>
          </cell>
        </row>
        <row r="31">
          <cell r="F31">
            <v>2000</v>
          </cell>
        </row>
        <row r="43">
          <cell r="F43" t="str">
            <v>北野　三郎</v>
          </cell>
        </row>
        <row r="49">
          <cell r="F49" t="str">
            <v>北野　初子</v>
          </cell>
        </row>
      </sheetData>
      <sheetData sheetId="7">
        <row r="12">
          <cell r="L12" t="str">
            <v>安全朝礼</v>
          </cell>
        </row>
        <row r="13">
          <cell r="K13">
            <v>0.3333333333333333</v>
          </cell>
          <cell r="L13" t="str">
            <v>～</v>
          </cell>
        </row>
        <row r="15">
          <cell r="G15" t="str">
            <v>持場片付</v>
          </cell>
          <cell r="Q15" t="str">
            <v>TBM</v>
          </cell>
        </row>
        <row r="16">
          <cell r="G16" t="str">
            <v>～</v>
          </cell>
          <cell r="Q16" t="str">
            <v>～</v>
          </cell>
        </row>
        <row r="20">
          <cell r="G20" t="str">
            <v>職長会議</v>
          </cell>
          <cell r="Q20" t="str">
            <v>始業点検</v>
          </cell>
        </row>
        <row r="21">
          <cell r="G21" t="str">
            <v>～</v>
          </cell>
          <cell r="Q21" t="str">
            <v>～</v>
          </cell>
        </row>
        <row r="23">
          <cell r="L23" t="str">
            <v>安全パトロール</v>
          </cell>
        </row>
        <row r="24">
          <cell r="L24" t="str">
            <v>～</v>
          </cell>
        </row>
        <row r="27">
          <cell r="F27" t="str">
            <v>・全体清掃</v>
          </cell>
          <cell r="L27" t="str">
            <v>毎週</v>
          </cell>
          <cell r="P27" t="str">
            <v>金</v>
          </cell>
          <cell r="Q27" t="str">
            <v>曜日</v>
          </cell>
          <cell r="U27" t="str">
            <v>～</v>
          </cell>
        </row>
        <row r="28">
          <cell r="F28" t="str">
            <v>・災害防止協議会</v>
          </cell>
          <cell r="L28" t="str">
            <v>毎月</v>
          </cell>
          <cell r="N28" t="str">
            <v>第</v>
          </cell>
          <cell r="Q28" t="str">
            <v>曜日</v>
          </cell>
          <cell r="U28" t="str">
            <v>～</v>
          </cell>
        </row>
        <row r="29">
          <cell r="F29" t="str">
            <v>・安全大会</v>
          </cell>
          <cell r="L29" t="str">
            <v>毎月</v>
          </cell>
          <cell r="N29" t="str">
            <v>第</v>
          </cell>
          <cell r="Q29" t="str">
            <v>曜日</v>
          </cell>
          <cell r="U29" t="str">
            <v>～</v>
          </cell>
        </row>
      </sheetData>
      <sheetData sheetId="10">
        <row r="4">
          <cell r="C4" t="str">
            <v>作業所の基本的ルール</v>
          </cell>
        </row>
        <row r="5">
          <cell r="C5" t="str">
            <v>①</v>
          </cell>
          <cell r="D5" t="str">
            <v>服装について</v>
          </cell>
        </row>
        <row r="6">
          <cell r="C6" t="str">
            <v>　</v>
          </cell>
          <cell r="D6" t="str">
            <v>イ．</v>
          </cell>
          <cell r="E6" t="str">
            <v>作業中は正しい服装をすること。</v>
          </cell>
        </row>
        <row r="7">
          <cell r="D7" t="str">
            <v>ロ．</v>
          </cell>
          <cell r="E7" t="str">
            <v>現場内においては必ず保護帽をかぶること。（あごひもをきちんと絞める）</v>
          </cell>
        </row>
        <row r="8">
          <cell r="D8" t="str">
            <v>ハ．</v>
          </cell>
          <cell r="E8" t="str">
            <v>手袋は作業内容に合ったものを使用すること。</v>
          </cell>
        </row>
        <row r="9">
          <cell r="D9" t="str">
            <v>ニ．</v>
          </cell>
          <cell r="E9" t="str">
            <v>安全靴、又は地下足袋をはくこと。サンダル等は絶対にはかないこと。</v>
          </cell>
        </row>
        <row r="11">
          <cell r="C11" t="str">
            <v>②</v>
          </cell>
          <cell r="D11" t="str">
            <v>健康管理について</v>
          </cell>
        </row>
        <row r="12">
          <cell r="D12" t="str">
            <v>作業前に各人の体調を確認のこと。　・・・・・・・・・・・　（職長）</v>
          </cell>
        </row>
        <row r="13">
          <cell r="D13" t="str">
            <v>イ．</v>
          </cell>
          <cell r="E13" t="str">
            <v>体調に変りはありませんか。　・・・・・・・・・・・　目を閉じて静かに片足を上げる。</v>
          </cell>
        </row>
        <row r="14">
          <cell r="E14" t="str">
            <v>ふらつく日は仕事を休む。</v>
          </cell>
        </row>
        <row r="15">
          <cell r="D15" t="str">
            <v>ロ．</v>
          </cell>
          <cell r="E15" t="str">
            <v>頭痛、めまい、腹痛、手足の痛み　・・・・・・・・・　等はないか。</v>
          </cell>
        </row>
        <row r="16">
          <cell r="C16" t="str">
            <v>　</v>
          </cell>
          <cell r="D16" t="str">
            <v>ハ．</v>
          </cell>
          <cell r="E16" t="str">
            <v>風邪をひいていないか。発熱をしていないか。</v>
          </cell>
        </row>
        <row r="17">
          <cell r="D17" t="str">
            <v>ニ．</v>
          </cell>
          <cell r="E17" t="str">
            <v>睡眠不足、二日酔、気持ちのいらいら等がないか。</v>
          </cell>
        </row>
        <row r="19">
          <cell r="C19" t="str">
            <v>③</v>
          </cell>
          <cell r="D19" t="str">
            <v>現場内でのルールについて</v>
          </cell>
        </row>
        <row r="20">
          <cell r="D20" t="str">
            <v>イ．</v>
          </cell>
          <cell r="E20" t="str">
            <v>指定場所へ駐車すること。　・・・・・・・・・・・・・・　現場内外駐車場</v>
          </cell>
        </row>
        <row r="21">
          <cell r="D21" t="str">
            <v>ロ．</v>
          </cell>
          <cell r="E21" t="str">
            <v>くわえ煙草は絶対にしないこと。　・・・・・・・・・・　必ず喫煙所で</v>
          </cell>
        </row>
        <row r="22">
          <cell r="D22" t="str">
            <v>ハ．</v>
          </cell>
          <cell r="E22" t="str">
            <v>無断で火を使わないこと。　・・・・・・・・・・・・・・・　許可制度</v>
          </cell>
        </row>
        <row r="23">
          <cell r="D23" t="str">
            <v>ニ．</v>
          </cell>
          <cell r="E23" t="str">
            <v>立小便は絶対にしないこと。　・・・・・・・・・・・　指定の場所で</v>
          </cell>
        </row>
        <row r="24">
          <cell r="D24" t="str">
            <v>ホ．</v>
          </cell>
          <cell r="E24" t="str">
            <v>仕事中に蛮声をはりあげないこと。　　</v>
          </cell>
        </row>
        <row r="25">
          <cell r="D25" t="str">
            <v>ヘ．</v>
          </cell>
          <cell r="E25" t="str">
            <v>誰とでもお互いに“あいさつ”を交わすこと。</v>
          </cell>
        </row>
        <row r="26">
          <cell r="D26" t="str">
            <v>ト．</v>
          </cell>
          <cell r="E26" t="str">
            <v>材料は定められた場所に置くこと。</v>
          </cell>
        </row>
        <row r="27">
          <cell r="D27" t="str">
            <v>チ．</v>
          </cell>
          <cell r="E27" t="str">
            <v>持ち込みの機械、電動工具は点検を受けてから使用のこと。</v>
          </cell>
        </row>
        <row r="28">
          <cell r="D28" t="str">
            <v>リ．</v>
          </cell>
          <cell r="E28" t="str">
            <v>仕事中も整理整頓に心掛け、通路には物を置かないこと。</v>
          </cell>
        </row>
        <row r="29">
          <cell r="D29" t="str">
            <v>ヌ．</v>
          </cell>
          <cell r="E29" t="str">
            <v>帰る前に必ず後片づけをすること。</v>
          </cell>
        </row>
        <row r="30">
          <cell r="D30" t="str">
            <v>ル．</v>
          </cell>
          <cell r="E30" t="str">
            <v>足場の手摺り、足場板を無断で取り外さないこと。</v>
          </cell>
        </row>
        <row r="31">
          <cell r="D31" t="str">
            <v>ヲ．</v>
          </cell>
          <cell r="E31" t="str">
            <v>無資格作業は絶対に禁止すること。</v>
          </cell>
        </row>
        <row r="32">
          <cell r="D32" t="str">
            <v>ワ．</v>
          </cell>
          <cell r="E32" t="str">
            <v>高所作業（２ｍ以上）の時は、必ず安全帯を着用し、墜落の恐れのある場合は必ず使用すること。</v>
          </cell>
        </row>
        <row r="33">
          <cell r="D33" t="str">
            <v>カ．</v>
          </cell>
          <cell r="E33" t="str">
            <v>月例点検を実施し、記録すること。</v>
          </cell>
        </row>
        <row r="34">
          <cell r="D34" t="str">
            <v>ヨ．</v>
          </cell>
          <cell r="E34" t="str">
            <v>特定作業においては、保護眼鏡、防塵マスク、耳栓等を必ず使用すること。</v>
          </cell>
        </row>
        <row r="36">
          <cell r="C36" t="str">
            <v>④</v>
          </cell>
          <cell r="D36" t="str">
            <v>○○ビル新築工事</v>
          </cell>
          <cell r="N36" t="str">
            <v>で特に定めるもの</v>
          </cell>
        </row>
        <row r="37">
          <cell r="D37" t="str">
            <v>イ．</v>
          </cell>
        </row>
        <row r="38">
          <cell r="D38" t="str">
            <v>ロ．</v>
          </cell>
        </row>
        <row r="39">
          <cell r="D39" t="str">
            <v>ハ．</v>
          </cell>
        </row>
        <row r="40">
          <cell r="D40" t="str">
            <v>ニ．</v>
          </cell>
        </row>
        <row r="41">
          <cell r="D41" t="str">
            <v>ホ．</v>
          </cell>
        </row>
        <row r="42">
          <cell r="D42" t="str">
            <v>ヘ．</v>
          </cell>
        </row>
        <row r="43">
          <cell r="D43" t="str">
            <v>ト．</v>
          </cell>
        </row>
        <row r="44">
          <cell r="D44" t="str">
            <v>チ．</v>
          </cell>
        </row>
        <row r="45">
          <cell r="D45" t="str">
            <v>リ．</v>
          </cell>
        </row>
        <row r="46">
          <cell r="D46" t="str">
            <v>ヌ．</v>
          </cell>
        </row>
        <row r="47">
          <cell r="D47" t="str">
            <v>ル．</v>
          </cell>
        </row>
      </sheetData>
      <sheetData sheetId="11">
        <row r="7">
          <cell r="J7" t="str">
            <v> </v>
          </cell>
        </row>
        <row r="10">
          <cell r="K10" t="str">
            <v> </v>
          </cell>
          <cell r="AL10" t="str">
            <v> </v>
          </cell>
        </row>
        <row r="11">
          <cell r="K11" t="str">
            <v> </v>
          </cell>
          <cell r="AL11" t="str">
            <v> </v>
          </cell>
        </row>
        <row r="12">
          <cell r="K12" t="str">
            <v> </v>
          </cell>
          <cell r="AL12" t="str">
            <v>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見積評価"/>
      <sheetName val="リスト"/>
      <sheetName val="型解説"/>
      <sheetName val="ALL"/>
      <sheetName val="表紙　１"/>
      <sheetName val="表紙　２"/>
      <sheetName val="作業手順書　Data kenchiku"/>
    </sheetNames>
    <sheetDataSet>
      <sheetData sheetId="1">
        <row r="3">
          <cell r="B3">
            <v>1</v>
          </cell>
          <cell r="C3" t="str">
            <v>墜落、転落</v>
          </cell>
        </row>
        <row r="4">
          <cell r="B4">
            <v>2</v>
          </cell>
          <cell r="C4" t="str">
            <v>転倒</v>
          </cell>
        </row>
        <row r="5">
          <cell r="B5">
            <v>3</v>
          </cell>
          <cell r="C5" t="str">
            <v>激突</v>
          </cell>
        </row>
        <row r="6">
          <cell r="B6">
            <v>4</v>
          </cell>
          <cell r="C6" t="str">
            <v>飛来、落下</v>
          </cell>
        </row>
        <row r="7">
          <cell r="B7">
            <v>5</v>
          </cell>
          <cell r="C7" t="str">
            <v>崩壊、倒壊</v>
          </cell>
        </row>
        <row r="8">
          <cell r="B8">
            <v>6</v>
          </cell>
          <cell r="C8" t="str">
            <v>激突され</v>
          </cell>
        </row>
        <row r="9">
          <cell r="B9">
            <v>7</v>
          </cell>
          <cell r="C9" t="str">
            <v>はさまれ、巻込れ</v>
          </cell>
        </row>
        <row r="10">
          <cell r="B10">
            <v>8</v>
          </cell>
          <cell r="C10" t="str">
            <v>切れ、こすれ</v>
          </cell>
        </row>
        <row r="11">
          <cell r="B11">
            <v>9</v>
          </cell>
          <cell r="C11" t="str">
            <v>踏抜き</v>
          </cell>
        </row>
        <row r="12">
          <cell r="B12">
            <v>10</v>
          </cell>
          <cell r="C12" t="str">
            <v>おぼれ</v>
          </cell>
        </row>
        <row r="13">
          <cell r="B13">
            <v>11</v>
          </cell>
          <cell r="C13" t="str">
            <v>高温・低温物との接触</v>
          </cell>
        </row>
        <row r="14">
          <cell r="B14">
            <v>12</v>
          </cell>
          <cell r="C14" t="str">
            <v>有害物との接触</v>
          </cell>
        </row>
        <row r="15">
          <cell r="B15">
            <v>13</v>
          </cell>
          <cell r="C15" t="str">
            <v>感電</v>
          </cell>
        </row>
        <row r="16">
          <cell r="B16">
            <v>14</v>
          </cell>
          <cell r="C16" t="str">
            <v>爆発</v>
          </cell>
        </row>
        <row r="17">
          <cell r="B17">
            <v>15</v>
          </cell>
          <cell r="C17" t="str">
            <v>破裂</v>
          </cell>
        </row>
        <row r="18">
          <cell r="B18">
            <v>16</v>
          </cell>
          <cell r="C18" t="str">
            <v>火災</v>
          </cell>
        </row>
        <row r="19">
          <cell r="B19">
            <v>17</v>
          </cell>
          <cell r="C19" t="str">
            <v>交通事故(道路)</v>
          </cell>
        </row>
        <row r="20">
          <cell r="B20">
            <v>18</v>
          </cell>
          <cell r="C20" t="str">
            <v>交通事故(その他)</v>
          </cell>
        </row>
        <row r="21">
          <cell r="B21">
            <v>19</v>
          </cell>
          <cell r="C21" t="str">
            <v>動作の反動、無理な動作</v>
          </cell>
        </row>
        <row r="22">
          <cell r="B22">
            <v>80</v>
          </cell>
          <cell r="C22" t="str">
            <v>一般事項</v>
          </cell>
        </row>
        <row r="23">
          <cell r="B23">
            <v>90</v>
          </cell>
          <cell r="C23" t="str">
            <v>その他</v>
          </cell>
        </row>
        <row r="25">
          <cell r="B25">
            <v>99</v>
          </cell>
          <cell r="C25" t="str">
            <v>分類不能</v>
          </cell>
        </row>
        <row r="28">
          <cell r="C28" t="str">
            <v>根切　一般</v>
          </cell>
          <cell r="D28" t="str">
            <v>01001</v>
          </cell>
        </row>
        <row r="29">
          <cell r="C29" t="str">
            <v>根切　法面</v>
          </cell>
          <cell r="D29" t="str">
            <v>01002</v>
          </cell>
        </row>
        <row r="30">
          <cell r="C30" t="str">
            <v>コンクリート打設</v>
          </cell>
          <cell r="D30" t="str">
            <v>01003</v>
          </cell>
        </row>
        <row r="31">
          <cell r="C31" t="str">
            <v>枠組足場
組立</v>
          </cell>
          <cell r="D31" t="str">
            <v>01101</v>
          </cell>
        </row>
        <row r="32">
          <cell r="C32" t="str">
            <v>枠組足場
解体</v>
          </cell>
          <cell r="D32" t="str">
            <v>01102</v>
          </cell>
        </row>
        <row r="33">
          <cell r="C33" t="str">
            <v>単管足場
組立</v>
          </cell>
          <cell r="D33" t="str">
            <v>01103</v>
          </cell>
        </row>
        <row r="34">
          <cell r="C34" t="str">
            <v>単管足場
解体</v>
          </cell>
          <cell r="D34" t="str">
            <v>01104</v>
          </cell>
        </row>
        <row r="35">
          <cell r="C35" t="str">
            <v>一側足場
組立</v>
          </cell>
          <cell r="D35" t="str">
            <v>01105</v>
          </cell>
        </row>
        <row r="36">
          <cell r="C36" t="str">
            <v>一側足場
解体</v>
          </cell>
          <cell r="D36" t="str">
            <v>01106</v>
          </cell>
        </row>
        <row r="37">
          <cell r="C37" t="str">
            <v>ローリング
足場組立解体</v>
          </cell>
          <cell r="D37" t="str">
            <v>01107</v>
          </cell>
        </row>
        <row r="38">
          <cell r="C38" t="str">
            <v>クローラー
クレーン</v>
          </cell>
          <cell r="D38" t="str">
            <v>01201</v>
          </cell>
        </row>
        <row r="39">
          <cell r="C39" t="str">
            <v>タワー
クレーン</v>
          </cell>
          <cell r="D39" t="str">
            <v>01202</v>
          </cell>
        </row>
        <row r="40">
          <cell r="C40" t="str">
            <v>ユニバーサルリフト</v>
          </cell>
          <cell r="D40" t="str">
            <v>01203</v>
          </cell>
        </row>
        <row r="41">
          <cell r="C41" t="str">
            <v>ロングスパンＥＬＶ</v>
          </cell>
          <cell r="D41" t="str">
            <v>01204</v>
          </cell>
        </row>
        <row r="42">
          <cell r="C42" t="str">
            <v>ウィンチ</v>
          </cell>
          <cell r="D42" t="str">
            <v>01205</v>
          </cell>
        </row>
        <row r="43">
          <cell r="C43" t="str">
            <v>親杭
打ち込み</v>
          </cell>
          <cell r="D43" t="str">
            <v>01301</v>
          </cell>
        </row>
        <row r="44">
          <cell r="C44" t="str">
            <v>親杭
引き抜き</v>
          </cell>
          <cell r="D44" t="str">
            <v>01302</v>
          </cell>
        </row>
        <row r="45">
          <cell r="C45" t="str">
            <v>横矢板入れ</v>
          </cell>
          <cell r="D45" t="str">
            <v>01303</v>
          </cell>
        </row>
        <row r="46">
          <cell r="C46" t="str">
            <v>支保工組立</v>
          </cell>
          <cell r="D46" t="str">
            <v>01304</v>
          </cell>
        </row>
        <row r="47">
          <cell r="C47" t="str">
            <v>支保工解体</v>
          </cell>
          <cell r="D47" t="str">
            <v>01305</v>
          </cell>
        </row>
        <row r="48">
          <cell r="C48" t="str">
            <v>構台組立</v>
          </cell>
          <cell r="D48" t="str">
            <v>01306</v>
          </cell>
        </row>
        <row r="49">
          <cell r="C49" t="str">
            <v>構台解体</v>
          </cell>
          <cell r="D49" t="str">
            <v>01307</v>
          </cell>
        </row>
        <row r="50">
          <cell r="C50" t="str">
            <v>掘削</v>
          </cell>
          <cell r="D50" t="str">
            <v>01308</v>
          </cell>
        </row>
        <row r="51">
          <cell r="C51" t="str">
            <v>排水作業</v>
          </cell>
          <cell r="D51" t="str">
            <v>01309</v>
          </cell>
        </row>
        <row r="52">
          <cell r="C52" t="str">
            <v>アース
ドリル</v>
          </cell>
          <cell r="D52" t="str">
            <v>02001</v>
          </cell>
        </row>
        <row r="53">
          <cell r="C53" t="str">
            <v>ベノト</v>
          </cell>
          <cell r="D53" t="str">
            <v>02002</v>
          </cell>
        </row>
        <row r="54">
          <cell r="C54" t="str">
            <v>深礎</v>
          </cell>
          <cell r="D54" t="str">
            <v>02003</v>
          </cell>
        </row>
        <row r="55">
          <cell r="C55" t="str">
            <v>ＰＣ杭</v>
          </cell>
          <cell r="D55" t="str">
            <v>02004</v>
          </cell>
        </row>
        <row r="56">
          <cell r="C56" t="str">
            <v>杭頭処理
ＰＣ杭</v>
          </cell>
          <cell r="D56" t="str">
            <v>02005</v>
          </cell>
        </row>
        <row r="57">
          <cell r="C57" t="str">
            <v>杭頭処理
現場打杭</v>
          </cell>
          <cell r="D57" t="str">
            <v>02006</v>
          </cell>
        </row>
        <row r="58">
          <cell r="C58" t="str">
            <v>組立</v>
          </cell>
          <cell r="D58" t="str">
            <v>06001</v>
          </cell>
        </row>
        <row r="59">
          <cell r="C59" t="str">
            <v>解体</v>
          </cell>
          <cell r="D59" t="str">
            <v>06002</v>
          </cell>
        </row>
        <row r="60">
          <cell r="C60" t="str">
            <v>基礎組立</v>
          </cell>
          <cell r="D60" t="str">
            <v>07001</v>
          </cell>
        </row>
        <row r="61">
          <cell r="C61" t="str">
            <v>柱組作業</v>
          </cell>
          <cell r="D61" t="str">
            <v>07002</v>
          </cell>
        </row>
        <row r="62">
          <cell r="C62" t="str">
            <v>壁組作業</v>
          </cell>
          <cell r="D62" t="str">
            <v>07003</v>
          </cell>
        </row>
        <row r="63">
          <cell r="C63" t="str">
            <v>梁組作業</v>
          </cell>
          <cell r="D63" t="str">
            <v>07004</v>
          </cell>
        </row>
        <row r="64">
          <cell r="C64" t="str">
            <v>スラブ組
作業</v>
          </cell>
          <cell r="D64" t="str">
            <v>07005</v>
          </cell>
        </row>
        <row r="65">
          <cell r="C65" t="str">
            <v>建方作業</v>
          </cell>
          <cell r="D65" t="str">
            <v>08001</v>
          </cell>
        </row>
        <row r="66">
          <cell r="C66" t="str">
            <v>建入直し
作業</v>
          </cell>
          <cell r="D66" t="str">
            <v>08002</v>
          </cell>
        </row>
        <row r="67">
          <cell r="C67" t="str">
            <v>ボルト
締付作業</v>
          </cell>
          <cell r="D67" t="str">
            <v>08003</v>
          </cell>
        </row>
        <row r="68">
          <cell r="C68" t="str">
            <v>溶接作業</v>
          </cell>
          <cell r="D68" t="str">
            <v>08004</v>
          </cell>
        </row>
        <row r="69">
          <cell r="C69" t="str">
            <v>デッキ
プレート敷込</v>
          </cell>
          <cell r="D69" t="str">
            <v>08005</v>
          </cell>
        </row>
        <row r="70">
          <cell r="C70" t="str">
            <v>ＡＬＣ工事</v>
          </cell>
          <cell r="D70" t="str">
            <v>09001</v>
          </cell>
        </row>
        <row r="71">
          <cell r="C71" t="str">
            <v>押出成型板</v>
          </cell>
          <cell r="D71" t="str">
            <v>09002</v>
          </cell>
        </row>
        <row r="72">
          <cell r="C72" t="str">
            <v>オムニヤ板</v>
          </cell>
          <cell r="D72" t="str">
            <v>09003</v>
          </cell>
        </row>
        <row r="73">
          <cell r="C73" t="str">
            <v>ＣＢ</v>
          </cell>
          <cell r="D73" t="str">
            <v>10001</v>
          </cell>
        </row>
        <row r="74">
          <cell r="C74" t="str">
            <v>Ａｓ防水</v>
          </cell>
          <cell r="D74" t="str">
            <v>11001</v>
          </cell>
        </row>
        <row r="75">
          <cell r="C75" t="str">
            <v>シート防水</v>
          </cell>
          <cell r="D75" t="str">
            <v>11002</v>
          </cell>
        </row>
        <row r="76">
          <cell r="C76" t="str">
            <v>塗膜防水</v>
          </cell>
          <cell r="D76" t="str">
            <v>11003</v>
          </cell>
        </row>
        <row r="77">
          <cell r="C77" t="str">
            <v>コーキング</v>
          </cell>
          <cell r="D77" t="str">
            <v>11004</v>
          </cell>
        </row>
        <row r="78">
          <cell r="C78" t="str">
            <v>外部作業</v>
          </cell>
          <cell r="D78" t="str">
            <v>12001</v>
          </cell>
        </row>
        <row r="79">
          <cell r="C79" t="str">
            <v>内部作業</v>
          </cell>
          <cell r="D79" t="str">
            <v>12002</v>
          </cell>
        </row>
        <row r="80">
          <cell r="C80" t="str">
            <v>造作</v>
          </cell>
          <cell r="D80" t="str">
            <v>15001</v>
          </cell>
        </row>
        <row r="81">
          <cell r="C81" t="str">
            <v>折板</v>
          </cell>
          <cell r="D81" t="str">
            <v>16001</v>
          </cell>
        </row>
        <row r="82">
          <cell r="C82" t="str">
            <v>段葺</v>
          </cell>
          <cell r="D82" t="str">
            <v>16002</v>
          </cell>
        </row>
        <row r="83">
          <cell r="C83" t="str">
            <v>ＳＵＳ防水</v>
          </cell>
          <cell r="D83" t="str">
            <v>16003</v>
          </cell>
        </row>
        <row r="84">
          <cell r="C84" t="str">
            <v>製作金物</v>
          </cell>
          <cell r="D84" t="str">
            <v>17001</v>
          </cell>
        </row>
        <row r="85">
          <cell r="C85" t="str">
            <v>床コンクリート押</v>
          </cell>
          <cell r="D85" t="str">
            <v>18001</v>
          </cell>
        </row>
        <row r="86">
          <cell r="C86" t="str">
            <v>外部
モルタル塗</v>
          </cell>
          <cell r="D86" t="str">
            <v>18002</v>
          </cell>
        </row>
        <row r="87">
          <cell r="C87" t="str">
            <v>内部
モルタル塗</v>
          </cell>
          <cell r="D87" t="str">
            <v>18003</v>
          </cell>
        </row>
        <row r="88">
          <cell r="C88" t="str">
            <v>カーテンウォール</v>
          </cell>
          <cell r="D88" t="str">
            <v>19001</v>
          </cell>
        </row>
        <row r="89">
          <cell r="C89" t="str">
            <v>ｱﾙﾐｻｯｼ､ｽﾁｰﾙｻｯｼ</v>
          </cell>
          <cell r="D89" t="str">
            <v>19002</v>
          </cell>
        </row>
        <row r="90">
          <cell r="C90" t="str">
            <v>シャッター</v>
          </cell>
          <cell r="D90" t="str">
            <v>19003</v>
          </cell>
        </row>
        <row r="91">
          <cell r="C91" t="str">
            <v>硝子取付</v>
          </cell>
          <cell r="D91" t="str">
            <v>21001</v>
          </cell>
        </row>
        <row r="92">
          <cell r="C92" t="str">
            <v>外壁吹付</v>
          </cell>
          <cell r="D92" t="str">
            <v>22001</v>
          </cell>
        </row>
        <row r="93">
          <cell r="C93" t="str">
            <v>内部吹付</v>
          </cell>
          <cell r="D93" t="str">
            <v>22002</v>
          </cell>
        </row>
        <row r="94">
          <cell r="C94" t="str">
            <v>内部塗装</v>
          </cell>
          <cell r="D94" t="str">
            <v>22003</v>
          </cell>
        </row>
        <row r="95">
          <cell r="C95" t="str">
            <v>ＬＧＳ
壁下地</v>
          </cell>
          <cell r="D95" t="str">
            <v>24001</v>
          </cell>
        </row>
        <row r="96">
          <cell r="C96" t="str">
            <v>ＬＧＳ
天井下地</v>
          </cell>
          <cell r="D96" t="str">
            <v>24002</v>
          </cell>
        </row>
        <row r="97">
          <cell r="C97" t="str">
            <v>壁、天井
ボード張り</v>
          </cell>
          <cell r="D97" t="str">
            <v>24003</v>
          </cell>
        </row>
        <row r="98">
          <cell r="C98" t="str">
            <v>床タイル、シート貼</v>
          </cell>
          <cell r="D98" t="str">
            <v>24004</v>
          </cell>
        </row>
        <row r="99">
          <cell r="C99" t="str">
            <v>壁、天井
クロス貼</v>
          </cell>
          <cell r="D99" t="str">
            <v>24005</v>
          </cell>
        </row>
        <row r="100">
          <cell r="C100" t="str">
            <v>金属管スラブ配管</v>
          </cell>
          <cell r="D100" t="str">
            <v>40001</v>
          </cell>
        </row>
        <row r="101">
          <cell r="C101" t="str">
            <v>金属管コンクリート壁内配管</v>
          </cell>
          <cell r="D101" t="str">
            <v>40002</v>
          </cell>
        </row>
        <row r="102">
          <cell r="C102" t="str">
            <v>ＣＤ管・合成樹脂可とう管スラブ配管</v>
          </cell>
          <cell r="D102" t="str">
            <v>40003</v>
          </cell>
        </row>
        <row r="103">
          <cell r="C103" t="str">
            <v>ＣＤ管・合成樹脂可とう管コンクリート壁内配管</v>
          </cell>
          <cell r="D103" t="str">
            <v>40004</v>
          </cell>
        </row>
        <row r="104">
          <cell r="C104" t="str">
            <v>金属管露出配管</v>
          </cell>
          <cell r="D104" t="str">
            <v>40005</v>
          </cell>
        </row>
        <row r="105">
          <cell r="C105" t="str">
            <v>金属管天井隠ぺい配管</v>
          </cell>
          <cell r="D105" t="str">
            <v>40006</v>
          </cell>
        </row>
        <row r="106">
          <cell r="C106" t="str">
            <v>合成樹脂可とう管天井内隠ぺい配管</v>
          </cell>
          <cell r="D106" t="str">
            <v>40007</v>
          </cell>
        </row>
        <row r="107">
          <cell r="C107" t="str">
            <v>プルボックス取付</v>
          </cell>
          <cell r="D107" t="str">
            <v>40008</v>
          </cell>
        </row>
        <row r="108">
          <cell r="C108" t="str">
            <v>ﾚｰｽウェイ取付</v>
          </cell>
          <cell r="D108" t="str">
            <v>40101</v>
          </cell>
        </row>
        <row r="109">
          <cell r="C109" t="str">
            <v>金属ダクト取付</v>
          </cell>
          <cell r="D109" t="str">
            <v>40102</v>
          </cell>
        </row>
        <row r="110">
          <cell r="C110" t="str">
            <v>ケーブルラック（水平）取付</v>
          </cell>
          <cell r="D110" t="str">
            <v>40103</v>
          </cell>
        </row>
        <row r="111">
          <cell r="C111" t="str">
            <v>ケーブルラック（垂直）取付</v>
          </cell>
          <cell r="D111" t="str">
            <v>40104</v>
          </cell>
        </row>
        <row r="112">
          <cell r="C112" t="str">
            <v>バスダクト（水平）取付</v>
          </cell>
          <cell r="D112" t="str">
            <v>40105</v>
          </cell>
        </row>
        <row r="113">
          <cell r="C113" t="str">
            <v>バスダクト（垂直）取付</v>
          </cell>
          <cell r="D113" t="str">
            <v>40106</v>
          </cell>
        </row>
        <row r="114">
          <cell r="C114" t="str">
            <v>フロアダクト布設</v>
          </cell>
          <cell r="D114" t="str">
            <v>40107</v>
          </cell>
        </row>
        <row r="115">
          <cell r="C115" t="str">
            <v>フロアダクト仕上げ</v>
          </cell>
          <cell r="D115" t="str">
            <v>40108</v>
          </cell>
        </row>
        <row r="116">
          <cell r="C116" t="str">
            <v>地中埋設配管</v>
          </cell>
          <cell r="D116" t="str">
            <v>40109</v>
          </cell>
        </row>
        <row r="117">
          <cell r="C117" t="str">
            <v>電線管通線</v>
          </cell>
          <cell r="D117" t="str">
            <v>40201</v>
          </cell>
        </row>
        <row r="118">
          <cell r="C118" t="str">
            <v>ケーブルラック上ケーブル布設</v>
          </cell>
          <cell r="D118" t="str">
            <v>40202</v>
          </cell>
        </row>
        <row r="119">
          <cell r="C119" t="str">
            <v>ＶＶＦケーブル隠ぺい配線</v>
          </cell>
          <cell r="D119" t="str">
            <v>40203</v>
          </cell>
        </row>
        <row r="120">
          <cell r="C120" t="str">
            <v>屋内用プレファブ（ＶＶＦケーブル）配線</v>
          </cell>
          <cell r="D120" t="str">
            <v>40204</v>
          </cell>
        </row>
        <row r="121">
          <cell r="C121" t="str">
            <v>フラット型ケーブル延線</v>
          </cell>
          <cell r="D121" t="str">
            <v>40205</v>
          </cell>
        </row>
        <row r="122">
          <cell r="C122" t="str">
            <v>地中電線路ケーブル延線</v>
          </cell>
          <cell r="D122" t="str">
            <v>40206</v>
          </cell>
        </row>
        <row r="123">
          <cell r="C123" t="str">
            <v>フレームパイプ組立</v>
          </cell>
          <cell r="D123" t="str">
            <v>40301</v>
          </cell>
        </row>
        <row r="124">
          <cell r="C124" t="str">
            <v>トランス、高圧・低圧自立盤、キュービクル据付</v>
          </cell>
          <cell r="D124" t="str">
            <v>40302</v>
          </cell>
        </row>
        <row r="125">
          <cell r="C125" t="str">
            <v>フレームパイプ機器取付・配線</v>
          </cell>
          <cell r="D125" t="str">
            <v>40303</v>
          </cell>
        </row>
        <row r="126">
          <cell r="C126" t="str">
            <v>高圧母線取付</v>
          </cell>
          <cell r="D126" t="str">
            <v>40304</v>
          </cell>
        </row>
        <row r="127">
          <cell r="C127" t="str">
            <v>低圧銅帯取付</v>
          </cell>
          <cell r="D127" t="str">
            <v>40305</v>
          </cell>
        </row>
        <row r="128">
          <cell r="C128" t="str">
            <v>分電盤（コンクリート埋込）取付</v>
          </cell>
          <cell r="D128" t="str">
            <v>40401</v>
          </cell>
        </row>
        <row r="129">
          <cell r="C129" t="str">
            <v>分電盤・動力制御盤取付（据付）</v>
          </cell>
          <cell r="D129" t="str">
            <v>40402</v>
          </cell>
        </row>
        <row r="130">
          <cell r="C130" t="str">
            <v>照明器具取付</v>
          </cell>
          <cell r="D130" t="str">
            <v>40501</v>
          </cell>
        </row>
        <row r="131">
          <cell r="C131" t="str">
            <v>屋外灯（ポール型）取付</v>
          </cell>
          <cell r="D131" t="str">
            <v>40502</v>
          </cell>
        </row>
        <row r="132">
          <cell r="C132" t="str">
            <v>スイッチ・コンセント取付</v>
          </cell>
          <cell r="D132" t="str">
            <v>40503</v>
          </cell>
        </row>
        <row r="133">
          <cell r="C133" t="str">
            <v>準備</v>
          </cell>
          <cell r="D133" t="str">
            <v>80001</v>
          </cell>
        </row>
        <row r="134">
          <cell r="C134" t="str">
            <v>玉掛</v>
          </cell>
          <cell r="D134" t="str">
            <v>80002</v>
          </cell>
        </row>
        <row r="135">
          <cell r="C135" t="str">
            <v>移動式
クレーン</v>
          </cell>
          <cell r="D135" t="str">
            <v>80003</v>
          </cell>
        </row>
        <row r="136">
          <cell r="C136" t="str">
            <v>重量物運搬</v>
          </cell>
          <cell r="D136" t="str">
            <v>80004</v>
          </cell>
        </row>
        <row r="137">
          <cell r="C137" t="str">
            <v>長物運搬</v>
          </cell>
          <cell r="D137" t="str">
            <v>80005</v>
          </cell>
        </row>
        <row r="138">
          <cell r="C138" t="str">
            <v>脚立</v>
          </cell>
          <cell r="D138" t="str">
            <v>80006</v>
          </cell>
        </row>
        <row r="139">
          <cell r="C139" t="str">
            <v>移動はしご</v>
          </cell>
          <cell r="D139" t="str">
            <v>80007</v>
          </cell>
        </row>
        <row r="140">
          <cell r="C140" t="str">
            <v>ローリング
足場作業</v>
          </cell>
          <cell r="D140" t="str">
            <v>80008</v>
          </cell>
        </row>
        <row r="141">
          <cell r="C141" t="str">
            <v>アーク溶接</v>
          </cell>
          <cell r="D141" t="str">
            <v>80009</v>
          </cell>
        </row>
        <row r="142">
          <cell r="C142" t="str">
            <v>ガス溶接</v>
          </cell>
          <cell r="D142" t="str">
            <v>80010</v>
          </cell>
        </row>
        <row r="148">
          <cell r="C148" t="str">
            <v>土工事</v>
          </cell>
          <cell r="D148" t="str">
            <v>010</v>
          </cell>
        </row>
        <row r="149">
          <cell r="C149" t="str">
            <v>鳶工事</v>
          </cell>
          <cell r="D149" t="str">
            <v>011</v>
          </cell>
        </row>
        <row r="150">
          <cell r="C150" t="str">
            <v>揚重、昇降設備</v>
          </cell>
          <cell r="D150" t="str">
            <v>012</v>
          </cell>
        </row>
        <row r="151">
          <cell r="C151" t="str">
            <v>山止め</v>
          </cell>
          <cell r="D151" t="str">
            <v>013</v>
          </cell>
        </row>
        <row r="152">
          <cell r="C152" t="str">
            <v>杭工事</v>
          </cell>
          <cell r="D152" t="str">
            <v>020</v>
          </cell>
        </row>
        <row r="153">
          <cell r="C153" t="str">
            <v>コンクリート工事</v>
          </cell>
          <cell r="D153" t="str">
            <v>050</v>
          </cell>
        </row>
        <row r="154">
          <cell r="C154" t="str">
            <v>型枠工事</v>
          </cell>
          <cell r="D154" t="str">
            <v>060</v>
          </cell>
        </row>
        <row r="155">
          <cell r="C155" t="str">
            <v>鉄筋工事</v>
          </cell>
          <cell r="D155" t="str">
            <v>070</v>
          </cell>
        </row>
        <row r="156">
          <cell r="C156" t="str">
            <v>鉄骨工事</v>
          </cell>
          <cell r="D156" t="str">
            <v>080</v>
          </cell>
        </row>
        <row r="157">
          <cell r="C157" t="str">
            <v>既成版
工事</v>
          </cell>
          <cell r="D157" t="str">
            <v>090</v>
          </cell>
        </row>
        <row r="158">
          <cell r="C158" t="str">
            <v>組積工事</v>
          </cell>
          <cell r="D158" t="str">
            <v>100</v>
          </cell>
        </row>
        <row r="159">
          <cell r="C159" t="str">
            <v>防水工事</v>
          </cell>
          <cell r="D159" t="str">
            <v>110</v>
          </cell>
        </row>
        <row r="160">
          <cell r="C160" t="str">
            <v>石・タイル工事</v>
          </cell>
          <cell r="D160" t="str">
            <v>120</v>
          </cell>
        </row>
        <row r="161">
          <cell r="C161" t="str">
            <v>造作工事</v>
          </cell>
          <cell r="D161" t="str">
            <v>150</v>
          </cell>
        </row>
        <row r="162">
          <cell r="C162" t="str">
            <v>屋根板金工事</v>
          </cell>
          <cell r="D162" t="str">
            <v>160</v>
          </cell>
        </row>
        <row r="163">
          <cell r="C163" t="str">
            <v>金属工事</v>
          </cell>
          <cell r="D163" t="str">
            <v>170</v>
          </cell>
        </row>
        <row r="164">
          <cell r="C164" t="str">
            <v>左官工事</v>
          </cell>
          <cell r="D164" t="str">
            <v>180</v>
          </cell>
        </row>
        <row r="165">
          <cell r="C165" t="str">
            <v>金属製
建具工事</v>
          </cell>
          <cell r="D165" t="str">
            <v>190</v>
          </cell>
        </row>
        <row r="166">
          <cell r="C166" t="str">
            <v>木製建具工事</v>
          </cell>
          <cell r="D166" t="str">
            <v>200</v>
          </cell>
        </row>
        <row r="167">
          <cell r="C167" t="str">
            <v>硝子工事</v>
          </cell>
          <cell r="D167" t="str">
            <v>210</v>
          </cell>
        </row>
        <row r="168">
          <cell r="C168" t="str">
            <v>塗装、吹付工事</v>
          </cell>
          <cell r="D168" t="str">
            <v>220</v>
          </cell>
        </row>
        <row r="169">
          <cell r="C169" t="str">
            <v>内装工事</v>
          </cell>
          <cell r="D169" t="str">
            <v>240</v>
          </cell>
        </row>
        <row r="170">
          <cell r="C170" t="str">
            <v>Ｅ　配管工事</v>
          </cell>
          <cell r="D170" t="str">
            <v>400</v>
          </cell>
        </row>
        <row r="171">
          <cell r="C171" t="str">
            <v>Ｅ　幹線工事</v>
          </cell>
          <cell r="D171" t="str">
            <v>401</v>
          </cell>
        </row>
        <row r="172">
          <cell r="C172" t="str">
            <v>Ｅ　配線工事</v>
          </cell>
          <cell r="D172" t="str">
            <v>402</v>
          </cell>
        </row>
        <row r="173">
          <cell r="C173" t="str">
            <v>Ｅ　受変電設備工事</v>
          </cell>
          <cell r="D173" t="str">
            <v>403</v>
          </cell>
        </row>
        <row r="174">
          <cell r="C174" t="str">
            <v>Ｅ　盤取付（工事）</v>
          </cell>
          <cell r="D174" t="str">
            <v>404</v>
          </cell>
        </row>
        <row r="175">
          <cell r="C175" t="str">
            <v>Ｅ　照明器具・配線器具取付工事</v>
          </cell>
          <cell r="D175" t="str">
            <v>405</v>
          </cell>
        </row>
        <row r="176">
          <cell r="C176" t="str">
            <v>共通</v>
          </cell>
          <cell r="D176" t="str">
            <v>800</v>
          </cell>
        </row>
        <row r="186">
          <cell r="C186">
            <v>8</v>
          </cell>
          <cell r="E186">
            <v>6</v>
          </cell>
          <cell r="I186">
            <v>14</v>
          </cell>
          <cell r="J186" t="str">
            <v>Ⅲ</v>
          </cell>
        </row>
        <row r="187">
          <cell r="C187">
            <v>7</v>
          </cell>
          <cell r="E187">
            <v>5</v>
          </cell>
          <cell r="I187">
            <v>13</v>
          </cell>
          <cell r="J187" t="str">
            <v>Ⅲ</v>
          </cell>
        </row>
        <row r="188">
          <cell r="C188">
            <v>6</v>
          </cell>
          <cell r="E188">
            <v>4</v>
          </cell>
          <cell r="I188">
            <v>12</v>
          </cell>
          <cell r="J188" t="str">
            <v>Ⅲ</v>
          </cell>
        </row>
        <row r="189">
          <cell r="C189">
            <v>5</v>
          </cell>
          <cell r="E189">
            <v>3</v>
          </cell>
          <cell r="I189">
            <v>11</v>
          </cell>
          <cell r="J189" t="str">
            <v>Ⅲ</v>
          </cell>
        </row>
        <row r="190">
          <cell r="C190">
            <v>1</v>
          </cell>
          <cell r="E190">
            <v>1</v>
          </cell>
          <cell r="I190">
            <v>10</v>
          </cell>
          <cell r="J190" t="str">
            <v>Ⅱ</v>
          </cell>
        </row>
        <row r="191">
          <cell r="I191">
            <v>9</v>
          </cell>
          <cell r="J191" t="str">
            <v>Ⅱ</v>
          </cell>
        </row>
        <row r="192">
          <cell r="I192">
            <v>8</v>
          </cell>
          <cell r="J192" t="str">
            <v>Ⅰ</v>
          </cell>
        </row>
        <row r="193">
          <cell r="I193">
            <v>7</v>
          </cell>
          <cell r="J193" t="str">
            <v>Ⅰ</v>
          </cell>
        </row>
        <row r="194">
          <cell r="I194">
            <v>6</v>
          </cell>
          <cell r="J194" t="str">
            <v>Ⅰ</v>
          </cell>
        </row>
        <row r="195">
          <cell r="I195">
            <v>5</v>
          </cell>
          <cell r="J195" t="str">
            <v>Ⅰ</v>
          </cell>
        </row>
        <row r="196">
          <cell r="I196">
            <v>4</v>
          </cell>
          <cell r="J196" t="str">
            <v>Ⅰ</v>
          </cell>
        </row>
        <row r="197">
          <cell r="I197">
            <v>3</v>
          </cell>
          <cell r="J197" t="str">
            <v>Ⅰ</v>
          </cell>
        </row>
        <row r="198">
          <cell r="I198">
            <v>2</v>
          </cell>
          <cell r="J198" t="str">
            <v>Ⅰ</v>
          </cell>
        </row>
        <row r="199">
          <cell r="I199">
            <v>1</v>
          </cell>
          <cell r="J199" t="str">
            <v>Ⅰ</v>
          </cell>
        </row>
        <row r="203">
          <cell r="I203" t="str">
            <v>●</v>
          </cell>
        </row>
        <row r="204">
          <cell r="I204" t="str">
            <v>○</v>
          </cell>
        </row>
        <row r="205">
          <cell r="I205" t="str">
            <v>△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分類"/>
      <sheetName val="有資格者リスト"/>
    </sheetNames>
    <sheetDataSet>
      <sheetData sheetId="0">
        <row r="5">
          <cell r="A5" t="str">
            <v>免許</v>
          </cell>
        </row>
        <row r="6">
          <cell r="A6" t="str">
            <v>技能講習</v>
          </cell>
        </row>
        <row r="7">
          <cell r="A7" t="str">
            <v>特別教育</v>
          </cell>
        </row>
        <row r="8">
          <cell r="A8" t="str">
            <v>その他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誓約書"/>
      <sheetName val="労務安全衛生遵守事項"/>
      <sheetName val="業者情報"/>
      <sheetName val="届出書(変更届)"/>
      <sheetName val="下請編成"/>
      <sheetName val="選任届"/>
      <sheetName val="作業員名簿"/>
      <sheetName val="名簿 1号"/>
      <sheetName val="持込機械等移動式クレーン等使用届"/>
      <sheetName val="持込時の点検表"/>
      <sheetName val="持込機械等電動工具等使用届"/>
      <sheetName val="電動工具等持込時の点検表"/>
      <sheetName val="工事用車両届"/>
      <sheetName val="危険物・有害物持込届"/>
      <sheetName val="火気使用願"/>
      <sheetName val="安全衛生管理計画書"/>
      <sheetName val="当作業所安全衛生管理計画書"/>
      <sheetName val="事業所安全管理左"/>
      <sheetName val="事業所安全管理表右"/>
      <sheetName val="新規入場時等教育実施報告書"/>
      <sheetName val="新規個人票"/>
      <sheetName val="免許・資格添付台紙01"/>
      <sheetName val="不法就労外国人"/>
      <sheetName val="年少者就労"/>
      <sheetName val="高齢者就労"/>
      <sheetName val="作業員名簿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_f"/>
      <sheetName val="新規入場時等教育実施報告書"/>
      <sheetName val="新規個人票"/>
      <sheetName val="HS-50-06"/>
      <sheetName val="HS-50-10"/>
      <sheetName val="業者提出書類リスト"/>
      <sheetName val="是正指示書"/>
      <sheetName val="条件確認"/>
      <sheetName val="HS-05-01"/>
      <sheetName val="HS-05-02"/>
      <sheetName val="HS-05-03"/>
      <sheetName val="HS-11-03"/>
      <sheetName val="記入例"/>
      <sheetName val="TBM"/>
      <sheetName val="持込台帳"/>
      <sheetName val="一覧表"/>
      <sheetName val="移動式クレーン"/>
      <sheetName val="昇降足場"/>
      <sheetName val="建設用リフト"/>
      <sheetName val="車両系"/>
      <sheetName val="ｸﾛｰﾗｰ　杭打"/>
      <sheetName val="高所作業車"/>
      <sheetName val="地山・土止め"/>
      <sheetName val="型枠（BT）"/>
      <sheetName val="型枠（鋼柱）"/>
      <sheetName val="型枠（鋼管）"/>
      <sheetName val="型枠（ｻﾎﾟｰﾄ）"/>
      <sheetName val="電気設備"/>
      <sheetName val="丸鋸"/>
      <sheetName val="高速カッター"/>
      <sheetName val="アーク溶接"/>
      <sheetName val="ガス溶接"/>
    </sheetNames>
    <sheetDataSet>
      <sheetData sheetId="7">
        <row r="5">
          <cell r="G5" t="str">
            <v>○○ビル新築工事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B2:DA46"/>
  <sheetViews>
    <sheetView showGridLines="0" showRowColHeaders="0" tabSelected="1" zoomScale="75" zoomScaleNormal="75" zoomScaleSheetLayoutView="85" workbookViewId="0" topLeftCell="A1">
      <selection activeCell="J2" sqref="J2"/>
    </sheetView>
  </sheetViews>
  <sheetFormatPr defaultColWidth="0" defaultRowHeight="12" customHeight="1" zeroHeight="1"/>
  <cols>
    <col min="1" max="1" width="3.7109375" style="1" customWidth="1"/>
    <col min="2" max="2" width="6.00390625" style="1" customWidth="1"/>
    <col min="3" max="3" width="3.140625" style="1" customWidth="1"/>
    <col min="4" max="4" width="5.140625" style="1" customWidth="1"/>
    <col min="5" max="5" width="4.421875" style="1" customWidth="1"/>
    <col min="6" max="6" width="3.7109375" style="1" customWidth="1"/>
    <col min="7" max="7" width="3.00390625" style="1" customWidth="1"/>
    <col min="8" max="8" width="2.7109375" style="1" customWidth="1"/>
    <col min="9" max="9" width="1.8515625" style="1" customWidth="1"/>
    <col min="10" max="10" width="7.00390625" style="1" customWidth="1"/>
    <col min="11" max="11" width="4.140625" style="1" customWidth="1"/>
    <col min="12" max="12" width="2.7109375" style="1" customWidth="1"/>
    <col min="13" max="13" width="4.140625" style="1" customWidth="1"/>
    <col min="14" max="14" width="8.00390625" style="1" customWidth="1"/>
    <col min="15" max="15" width="5.421875" style="1" customWidth="1"/>
    <col min="16" max="16" width="5.140625" style="1" customWidth="1"/>
    <col min="17" max="17" width="5.00390625" style="1" customWidth="1"/>
    <col min="18" max="19" width="2.7109375" style="1" customWidth="1"/>
    <col min="20" max="20" width="4.421875" style="1" customWidth="1"/>
    <col min="21" max="21" width="4.28125" style="1" customWidth="1"/>
    <col min="22" max="22" width="3.7109375" style="1" customWidth="1"/>
    <col min="23" max="23" width="6.00390625" style="1" customWidth="1"/>
    <col min="24" max="24" width="3.140625" style="1" customWidth="1"/>
    <col min="25" max="25" width="5.140625" style="1" customWidth="1"/>
    <col min="26" max="26" width="4.421875" style="1" customWidth="1"/>
    <col min="27" max="27" width="3.7109375" style="1" customWidth="1"/>
    <col min="28" max="28" width="3.00390625" style="1" customWidth="1"/>
    <col min="29" max="29" width="2.7109375" style="1" customWidth="1"/>
    <col min="30" max="30" width="1.8515625" style="1" customWidth="1"/>
    <col min="31" max="31" width="7.00390625" style="1" customWidth="1"/>
    <col min="32" max="32" width="4.140625" style="1" customWidth="1"/>
    <col min="33" max="33" width="2.7109375" style="1" customWidth="1"/>
    <col min="34" max="34" width="4.140625" style="1" customWidth="1"/>
    <col min="35" max="35" width="8.00390625" style="1" customWidth="1"/>
    <col min="36" max="36" width="5.421875" style="1" customWidth="1"/>
    <col min="37" max="37" width="5.140625" style="1" customWidth="1"/>
    <col min="38" max="39" width="2.7109375" style="1" customWidth="1"/>
    <col min="40" max="41" width="4.421875" style="1" customWidth="1"/>
    <col min="42" max="42" width="4.28125" style="1" customWidth="1"/>
    <col min="43" max="43" width="3.7109375" style="1" customWidth="1"/>
    <col min="44" max="44" width="6.00390625" style="1" customWidth="1"/>
    <col min="45" max="45" width="3.140625" style="1" customWidth="1"/>
    <col min="46" max="46" width="5.140625" style="1" customWidth="1"/>
    <col min="47" max="47" width="4.421875" style="1" customWidth="1"/>
    <col min="48" max="48" width="3.7109375" style="1" customWidth="1"/>
    <col min="49" max="49" width="3.00390625" style="1" customWidth="1"/>
    <col min="50" max="50" width="2.7109375" style="1" customWidth="1"/>
    <col min="51" max="51" width="1.8515625" style="1" customWidth="1"/>
    <col min="52" max="52" width="7.00390625" style="1" customWidth="1"/>
    <col min="53" max="53" width="4.140625" style="1" customWidth="1"/>
    <col min="54" max="54" width="2.7109375" style="1" customWidth="1"/>
    <col min="55" max="55" width="4.140625" style="1" customWidth="1"/>
    <col min="56" max="56" width="8.00390625" style="1" customWidth="1"/>
    <col min="57" max="57" width="5.421875" style="1" customWidth="1"/>
    <col min="58" max="58" width="5.140625" style="1" customWidth="1"/>
    <col min="59" max="60" width="2.7109375" style="1" customWidth="1"/>
    <col min="61" max="62" width="4.421875" style="1" customWidth="1"/>
    <col min="63" max="63" width="4.28125" style="1" customWidth="1"/>
    <col min="64" max="64" width="3.7109375" style="1" customWidth="1"/>
    <col min="65" max="65" width="6.00390625" style="1" customWidth="1"/>
    <col min="66" max="66" width="3.140625" style="1" customWidth="1"/>
    <col min="67" max="67" width="5.140625" style="1" customWidth="1"/>
    <col min="68" max="68" width="4.421875" style="1" customWidth="1"/>
    <col min="69" max="69" width="3.7109375" style="1" customWidth="1"/>
    <col min="70" max="70" width="3.00390625" style="1" customWidth="1"/>
    <col min="71" max="71" width="2.7109375" style="1" customWidth="1"/>
    <col min="72" max="72" width="1.8515625" style="1" customWidth="1"/>
    <col min="73" max="73" width="7.00390625" style="1" customWidth="1"/>
    <col min="74" max="74" width="4.140625" style="1" customWidth="1"/>
    <col min="75" max="75" width="2.7109375" style="1" customWidth="1"/>
    <col min="76" max="76" width="4.140625" style="1" customWidth="1"/>
    <col min="77" max="77" width="8.00390625" style="1" customWidth="1"/>
    <col min="78" max="78" width="5.421875" style="1" customWidth="1"/>
    <col min="79" max="79" width="5.140625" style="1" customWidth="1"/>
    <col min="80" max="81" width="2.7109375" style="1" customWidth="1"/>
    <col min="82" max="83" width="4.421875" style="1" customWidth="1"/>
    <col min="84" max="84" width="4.28125" style="1" customWidth="1"/>
    <col min="85" max="85" width="3.7109375" style="1" customWidth="1"/>
    <col min="86" max="86" width="6.00390625" style="1" customWidth="1"/>
    <col min="87" max="87" width="3.140625" style="1" customWidth="1"/>
    <col min="88" max="88" width="5.140625" style="1" customWidth="1"/>
    <col min="89" max="89" width="4.421875" style="1" customWidth="1"/>
    <col min="90" max="90" width="3.7109375" style="1" customWidth="1"/>
    <col min="91" max="91" width="3.00390625" style="1" customWidth="1"/>
    <col min="92" max="92" width="2.7109375" style="1" customWidth="1"/>
    <col min="93" max="93" width="1.8515625" style="1" customWidth="1"/>
    <col min="94" max="94" width="7.00390625" style="1" customWidth="1"/>
    <col min="95" max="95" width="4.140625" style="1" customWidth="1"/>
    <col min="96" max="96" width="2.7109375" style="1" customWidth="1"/>
    <col min="97" max="97" width="4.140625" style="1" customWidth="1"/>
    <col min="98" max="98" width="8.00390625" style="1" customWidth="1"/>
    <col min="99" max="99" width="5.421875" style="1" customWidth="1"/>
    <col min="100" max="100" width="5.140625" style="1" customWidth="1"/>
    <col min="101" max="102" width="2.7109375" style="1" customWidth="1"/>
    <col min="103" max="104" width="4.421875" style="1" customWidth="1"/>
    <col min="105" max="105" width="4.28125" style="1" customWidth="1"/>
    <col min="106" max="106" width="3.7109375" style="1" customWidth="1"/>
    <col min="107" max="16384" width="0" style="1" hidden="1" customWidth="1"/>
  </cols>
  <sheetData>
    <row r="1" ht="30" customHeight="1"/>
    <row r="2" spans="9:105" ht="38.25" customHeight="1">
      <c r="I2" s="2"/>
      <c r="J2" s="2"/>
      <c r="N2" s="3"/>
      <c r="O2" s="3"/>
      <c r="Q2" s="4">
        <f ca="1">NOW()</f>
        <v>41320.60710347222</v>
      </c>
      <c r="R2" s="4"/>
      <c r="S2" s="4"/>
      <c r="T2" s="4"/>
      <c r="U2" s="4"/>
      <c r="V2" s="5"/>
      <c r="AD2" s="2"/>
      <c r="AE2" s="2"/>
      <c r="AI2" s="3"/>
      <c r="AJ2" s="3"/>
      <c r="AL2" s="4">
        <f ca="1">NOW()</f>
        <v>41320.60710347222</v>
      </c>
      <c r="AM2" s="4"/>
      <c r="AN2" s="4"/>
      <c r="AO2" s="4"/>
      <c r="AP2" s="4"/>
      <c r="AQ2" s="5"/>
      <c r="AY2" s="2"/>
      <c r="AZ2" s="2"/>
      <c r="BD2" s="3"/>
      <c r="BE2" s="3"/>
      <c r="BG2" s="4">
        <f ca="1">NOW()</f>
        <v>41320.60710347222</v>
      </c>
      <c r="BH2" s="4"/>
      <c r="BI2" s="4"/>
      <c r="BJ2" s="4"/>
      <c r="BK2" s="4"/>
      <c r="BL2" s="5"/>
      <c r="BT2" s="2"/>
      <c r="BU2" s="2"/>
      <c r="BY2" s="3"/>
      <c r="BZ2" s="3"/>
      <c r="CB2" s="4">
        <f ca="1">NOW()</f>
        <v>41320.60710347222</v>
      </c>
      <c r="CC2" s="4"/>
      <c r="CD2" s="4"/>
      <c r="CE2" s="4"/>
      <c r="CF2" s="4"/>
      <c r="CG2" s="5"/>
      <c r="CO2" s="2"/>
      <c r="CP2" s="2"/>
      <c r="CT2" s="3"/>
      <c r="CU2" s="3"/>
      <c r="CW2" s="4">
        <f ca="1">NOW()</f>
        <v>41320.60710347222</v>
      </c>
      <c r="CX2" s="4"/>
      <c r="CY2" s="4"/>
      <c r="CZ2" s="4"/>
      <c r="DA2" s="4"/>
    </row>
    <row r="3" spans="5:99" ht="22.5" customHeight="1">
      <c r="E3" s="6" t="s">
        <v>0</v>
      </c>
      <c r="F3" s="6"/>
      <c r="G3" s="6"/>
      <c r="H3" s="6"/>
      <c r="I3" s="2"/>
      <c r="J3" s="2"/>
      <c r="N3" s="3"/>
      <c r="O3" s="3"/>
      <c r="V3" s="7"/>
      <c r="Z3" s="6" t="s">
        <v>0</v>
      </c>
      <c r="AA3" s="6"/>
      <c r="AB3" s="6"/>
      <c r="AC3" s="6"/>
      <c r="AD3" s="2"/>
      <c r="AE3" s="2"/>
      <c r="AI3" s="3"/>
      <c r="AJ3" s="3"/>
      <c r="AQ3" s="7"/>
      <c r="AU3" s="6" t="s">
        <v>1</v>
      </c>
      <c r="AV3" s="6"/>
      <c r="AW3" s="6"/>
      <c r="AX3" s="6"/>
      <c r="AY3" s="2"/>
      <c r="AZ3" s="2"/>
      <c r="BD3" s="3"/>
      <c r="BE3" s="3"/>
      <c r="BL3" s="7"/>
      <c r="BP3" s="6" t="s">
        <v>2</v>
      </c>
      <c r="BQ3" s="6"/>
      <c r="BR3" s="6"/>
      <c r="BS3" s="6"/>
      <c r="BT3" s="2"/>
      <c r="BU3" s="2"/>
      <c r="BY3" s="3"/>
      <c r="BZ3" s="3"/>
      <c r="CG3" s="7"/>
      <c r="CK3" s="6" t="s">
        <v>0</v>
      </c>
      <c r="CL3" s="6"/>
      <c r="CM3" s="6"/>
      <c r="CN3" s="6"/>
      <c r="CO3" s="2"/>
      <c r="CP3" s="2"/>
      <c r="CT3" s="3"/>
      <c r="CU3" s="3"/>
    </row>
    <row r="4" spans="2:99" ht="18.75" customHeight="1">
      <c r="B4" s="8"/>
      <c r="C4" s="8"/>
      <c r="D4" s="8"/>
      <c r="E4" s="9"/>
      <c r="F4" s="9"/>
      <c r="G4" s="9"/>
      <c r="H4" s="9"/>
      <c r="I4" s="10"/>
      <c r="J4" s="10"/>
      <c r="K4" s="8"/>
      <c r="N4" s="3"/>
      <c r="O4" s="3"/>
      <c r="V4" s="7"/>
      <c r="W4" s="8"/>
      <c r="X4" s="8"/>
      <c r="Y4" s="8"/>
      <c r="Z4" s="9"/>
      <c r="AA4" s="9"/>
      <c r="AB4" s="9"/>
      <c r="AC4" s="9"/>
      <c r="AD4" s="10"/>
      <c r="AE4" s="10"/>
      <c r="AF4" s="8"/>
      <c r="AI4" s="3"/>
      <c r="AJ4" s="3"/>
      <c r="AQ4" s="7"/>
      <c r="AR4" s="8"/>
      <c r="AS4" s="8"/>
      <c r="AT4" s="8"/>
      <c r="AU4" s="9"/>
      <c r="AV4" s="9"/>
      <c r="AW4" s="9"/>
      <c r="AX4" s="9"/>
      <c r="AY4" s="10"/>
      <c r="AZ4" s="10"/>
      <c r="BA4" s="8"/>
      <c r="BD4" s="3"/>
      <c r="BE4" s="3"/>
      <c r="BL4" s="7"/>
      <c r="BM4" s="8"/>
      <c r="BN4" s="8"/>
      <c r="BO4" s="8"/>
      <c r="BP4" s="9"/>
      <c r="BQ4" s="9"/>
      <c r="BR4" s="9"/>
      <c r="BS4" s="9"/>
      <c r="BT4" s="10"/>
      <c r="BU4" s="10"/>
      <c r="BV4" s="8"/>
      <c r="BY4" s="3"/>
      <c r="BZ4" s="3"/>
      <c r="CG4" s="7"/>
      <c r="CH4" s="8"/>
      <c r="CI4" s="8"/>
      <c r="CJ4" s="8"/>
      <c r="CK4" s="9"/>
      <c r="CL4" s="9"/>
      <c r="CM4" s="9"/>
      <c r="CN4" s="9"/>
      <c r="CO4" s="10"/>
      <c r="CP4" s="10"/>
      <c r="CQ4" s="8"/>
      <c r="CT4" s="3"/>
      <c r="CU4" s="3"/>
    </row>
    <row r="5" spans="2:99" ht="12.7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11"/>
      <c r="N5" s="3"/>
      <c r="O5" s="3"/>
      <c r="V5" s="7"/>
      <c r="W5" s="8"/>
      <c r="X5" s="8"/>
      <c r="Y5" s="8"/>
      <c r="Z5" s="8"/>
      <c r="AA5" s="8"/>
      <c r="AB5" s="8"/>
      <c r="AC5" s="8"/>
      <c r="AD5" s="8"/>
      <c r="AE5" s="8"/>
      <c r="AF5" s="8"/>
      <c r="AG5" s="11"/>
      <c r="AI5" s="3"/>
      <c r="AJ5" s="3"/>
      <c r="AQ5" s="7"/>
      <c r="AR5" s="8"/>
      <c r="AS5" s="8"/>
      <c r="AT5" s="8"/>
      <c r="AU5" s="8"/>
      <c r="AV5" s="8"/>
      <c r="AW5" s="8"/>
      <c r="AX5" s="8"/>
      <c r="AY5" s="8"/>
      <c r="AZ5" s="8"/>
      <c r="BA5" s="8"/>
      <c r="BB5" s="11"/>
      <c r="BD5" s="3"/>
      <c r="BE5" s="3"/>
      <c r="BL5" s="7"/>
      <c r="BM5" s="8"/>
      <c r="BN5" s="8"/>
      <c r="BO5" s="8"/>
      <c r="BP5" s="8"/>
      <c r="BQ5" s="8"/>
      <c r="BR5" s="8"/>
      <c r="BS5" s="8"/>
      <c r="BT5" s="8"/>
      <c r="BU5" s="8"/>
      <c r="BV5" s="8"/>
      <c r="BW5" s="11"/>
      <c r="BY5" s="3"/>
      <c r="BZ5" s="3"/>
      <c r="CG5" s="7"/>
      <c r="CH5" s="8"/>
      <c r="CI5" s="8"/>
      <c r="CJ5" s="8"/>
      <c r="CK5" s="8"/>
      <c r="CL5" s="8"/>
      <c r="CM5" s="8"/>
      <c r="CN5" s="8"/>
      <c r="CO5" s="8"/>
      <c r="CP5" s="8"/>
      <c r="CQ5" s="8"/>
      <c r="CR5" s="11"/>
      <c r="CT5" s="3"/>
      <c r="CU5" s="3"/>
    </row>
    <row r="6" spans="2:96" ht="21" customHeight="1">
      <c r="B6" s="8"/>
      <c r="C6" s="8"/>
      <c r="D6" s="8"/>
      <c r="E6" s="12"/>
      <c r="F6" s="12"/>
      <c r="G6" s="12"/>
      <c r="H6" s="12"/>
      <c r="I6" s="12"/>
      <c r="J6" s="12"/>
      <c r="K6" s="12"/>
      <c r="L6" s="11"/>
      <c r="V6" s="7"/>
      <c r="W6" s="8"/>
      <c r="X6" s="8"/>
      <c r="Y6" s="8"/>
      <c r="Z6" s="12"/>
      <c r="AA6" s="12"/>
      <c r="AB6" s="12"/>
      <c r="AC6" s="12"/>
      <c r="AD6" s="12"/>
      <c r="AE6" s="12"/>
      <c r="AF6" s="12"/>
      <c r="AG6" s="11"/>
      <c r="AQ6" s="7"/>
      <c r="AR6" s="8"/>
      <c r="AS6" s="8"/>
      <c r="AT6" s="8"/>
      <c r="AU6" s="12"/>
      <c r="AV6" s="12"/>
      <c r="AW6" s="12"/>
      <c r="AX6" s="12"/>
      <c r="AY6" s="12"/>
      <c r="AZ6" s="12"/>
      <c r="BA6" s="12"/>
      <c r="BB6" s="11"/>
      <c r="BL6" s="7"/>
      <c r="BM6" s="8"/>
      <c r="BN6" s="8"/>
      <c r="BO6" s="8"/>
      <c r="BP6" s="12"/>
      <c r="BQ6" s="12"/>
      <c r="BR6" s="12"/>
      <c r="BS6" s="12"/>
      <c r="BT6" s="12"/>
      <c r="BU6" s="12"/>
      <c r="BV6" s="12"/>
      <c r="BW6" s="11"/>
      <c r="CG6" s="7"/>
      <c r="CH6" s="8"/>
      <c r="CI6" s="8"/>
      <c r="CJ6" s="8"/>
      <c r="CK6" s="12"/>
      <c r="CL6" s="12"/>
      <c r="CM6" s="12"/>
      <c r="CN6" s="12"/>
      <c r="CO6" s="12"/>
      <c r="CP6" s="12"/>
      <c r="CQ6" s="12"/>
      <c r="CR6" s="11"/>
    </row>
    <row r="7" spans="2:105" ht="21" customHeight="1">
      <c r="B7" s="13" t="s">
        <v>3</v>
      </c>
      <c r="C7" s="13"/>
      <c r="D7" s="13"/>
      <c r="E7" s="14"/>
      <c r="F7" s="14"/>
      <c r="G7" s="14"/>
      <c r="H7" s="14"/>
      <c r="I7" s="14"/>
      <c r="J7" s="14"/>
      <c r="K7" s="14"/>
      <c r="L7" s="15"/>
      <c r="M7" s="16" t="s">
        <v>4</v>
      </c>
      <c r="N7" s="16"/>
      <c r="O7" s="17"/>
      <c r="P7" s="17"/>
      <c r="Q7" s="17"/>
      <c r="R7" s="17"/>
      <c r="S7" s="17"/>
      <c r="T7" s="17"/>
      <c r="U7" s="18"/>
      <c r="V7" s="7"/>
      <c r="W7" s="13" t="s">
        <v>5</v>
      </c>
      <c r="X7" s="13"/>
      <c r="Y7" s="13"/>
      <c r="Z7" s="14"/>
      <c r="AA7" s="14"/>
      <c r="AB7" s="14"/>
      <c r="AC7" s="14"/>
      <c r="AD7" s="14"/>
      <c r="AE7" s="14"/>
      <c r="AF7" s="14"/>
      <c r="AG7" s="15"/>
      <c r="AH7" s="16" t="s">
        <v>6</v>
      </c>
      <c r="AI7" s="16"/>
      <c r="AJ7" s="17"/>
      <c r="AK7" s="17"/>
      <c r="AL7" s="17"/>
      <c r="AM7" s="17"/>
      <c r="AN7" s="17"/>
      <c r="AO7" s="17"/>
      <c r="AP7" s="18"/>
      <c r="AQ7" s="7"/>
      <c r="AR7" s="13" t="s">
        <v>7</v>
      </c>
      <c r="AS7" s="13"/>
      <c r="AT7" s="13"/>
      <c r="AU7" s="14"/>
      <c r="AV7" s="14"/>
      <c r="AW7" s="14"/>
      <c r="AX7" s="14"/>
      <c r="AY7" s="14"/>
      <c r="AZ7" s="14"/>
      <c r="BA7" s="14"/>
      <c r="BB7" s="15"/>
      <c r="BC7" s="16" t="s">
        <v>4</v>
      </c>
      <c r="BD7" s="16"/>
      <c r="BE7" s="17"/>
      <c r="BF7" s="17"/>
      <c r="BG7" s="17"/>
      <c r="BH7" s="17"/>
      <c r="BI7" s="17"/>
      <c r="BJ7" s="17"/>
      <c r="BK7" s="18"/>
      <c r="BL7" s="7"/>
      <c r="BM7" s="13" t="s">
        <v>5</v>
      </c>
      <c r="BN7" s="13"/>
      <c r="BO7" s="13"/>
      <c r="BP7" s="14"/>
      <c r="BQ7" s="14"/>
      <c r="BR7" s="14"/>
      <c r="BS7" s="14"/>
      <c r="BT7" s="14"/>
      <c r="BU7" s="14"/>
      <c r="BV7" s="14"/>
      <c r="BW7" s="15"/>
      <c r="BX7" s="16" t="s">
        <v>8</v>
      </c>
      <c r="BY7" s="16"/>
      <c r="BZ7" s="17"/>
      <c r="CA7" s="17"/>
      <c r="CB7" s="17"/>
      <c r="CC7" s="17"/>
      <c r="CD7" s="17"/>
      <c r="CE7" s="17"/>
      <c r="CF7" s="18"/>
      <c r="CG7" s="7"/>
      <c r="CH7" s="13" t="s">
        <v>7</v>
      </c>
      <c r="CI7" s="13"/>
      <c r="CJ7" s="13"/>
      <c r="CK7" s="14"/>
      <c r="CL7" s="14"/>
      <c r="CM7" s="14"/>
      <c r="CN7" s="14"/>
      <c r="CO7" s="14"/>
      <c r="CP7" s="14"/>
      <c r="CQ7" s="14"/>
      <c r="CR7" s="15"/>
      <c r="CS7" s="16" t="s">
        <v>4</v>
      </c>
      <c r="CT7" s="16"/>
      <c r="CU7" s="17"/>
      <c r="CV7" s="17"/>
      <c r="CW7" s="17"/>
      <c r="CX7" s="17"/>
      <c r="CY7" s="17"/>
      <c r="CZ7" s="17"/>
      <c r="DA7" s="18"/>
    </row>
    <row r="8" spans="2:105" ht="20.25" customHeight="1">
      <c r="B8" s="19" t="s">
        <v>9</v>
      </c>
      <c r="C8" s="19"/>
      <c r="D8" s="19"/>
      <c r="E8" s="20"/>
      <c r="F8" s="20"/>
      <c r="G8" s="20"/>
      <c r="H8" s="20"/>
      <c r="I8" s="20"/>
      <c r="J8" s="20"/>
      <c r="K8" s="21" t="s">
        <v>10</v>
      </c>
      <c r="M8" s="16" t="s">
        <v>11</v>
      </c>
      <c r="N8" s="16"/>
      <c r="O8" s="22"/>
      <c r="P8" s="22"/>
      <c r="Q8" s="22"/>
      <c r="R8" s="22"/>
      <c r="S8" s="22"/>
      <c r="T8" s="22"/>
      <c r="U8" s="23" t="s">
        <v>12</v>
      </c>
      <c r="V8" s="7"/>
      <c r="W8" s="19" t="s">
        <v>9</v>
      </c>
      <c r="X8" s="19"/>
      <c r="Y8" s="19"/>
      <c r="Z8" s="20"/>
      <c r="AA8" s="20"/>
      <c r="AB8" s="20"/>
      <c r="AC8" s="20"/>
      <c r="AD8" s="20"/>
      <c r="AE8" s="20"/>
      <c r="AF8" s="21" t="s">
        <v>10</v>
      </c>
      <c r="AH8" s="16" t="s">
        <v>11</v>
      </c>
      <c r="AI8" s="16"/>
      <c r="AJ8" s="22"/>
      <c r="AK8" s="22"/>
      <c r="AL8" s="22"/>
      <c r="AM8" s="22"/>
      <c r="AN8" s="22"/>
      <c r="AO8" s="22"/>
      <c r="AP8" s="23" t="s">
        <v>13</v>
      </c>
      <c r="AQ8" s="7"/>
      <c r="AR8" s="19" t="s">
        <v>9</v>
      </c>
      <c r="AS8" s="19"/>
      <c r="AT8" s="19"/>
      <c r="AU8" s="20"/>
      <c r="AV8" s="20"/>
      <c r="AW8" s="20"/>
      <c r="AX8" s="20"/>
      <c r="AY8" s="20"/>
      <c r="AZ8" s="20"/>
      <c r="BA8" s="21" t="s">
        <v>10</v>
      </c>
      <c r="BC8" s="16" t="s">
        <v>14</v>
      </c>
      <c r="BD8" s="16"/>
      <c r="BE8" s="22"/>
      <c r="BF8" s="22"/>
      <c r="BG8" s="22"/>
      <c r="BH8" s="22"/>
      <c r="BI8" s="22"/>
      <c r="BJ8" s="22"/>
      <c r="BK8" s="23" t="s">
        <v>15</v>
      </c>
      <c r="BL8" s="7"/>
      <c r="BM8" s="19" t="s">
        <v>9</v>
      </c>
      <c r="BN8" s="19"/>
      <c r="BO8" s="19"/>
      <c r="BP8" s="20"/>
      <c r="BQ8" s="20"/>
      <c r="BR8" s="20"/>
      <c r="BS8" s="20"/>
      <c r="BT8" s="20"/>
      <c r="BU8" s="20"/>
      <c r="BV8" s="21" t="s">
        <v>10</v>
      </c>
      <c r="BX8" s="16" t="s">
        <v>14</v>
      </c>
      <c r="BY8" s="16"/>
      <c r="BZ8" s="22"/>
      <c r="CA8" s="22"/>
      <c r="CB8" s="22"/>
      <c r="CC8" s="22"/>
      <c r="CD8" s="22"/>
      <c r="CE8" s="22"/>
      <c r="CF8" s="23" t="s">
        <v>15</v>
      </c>
      <c r="CG8" s="7"/>
      <c r="CH8" s="19" t="s">
        <v>9</v>
      </c>
      <c r="CI8" s="19"/>
      <c r="CJ8" s="19"/>
      <c r="CK8" s="20"/>
      <c r="CL8" s="20"/>
      <c r="CM8" s="20"/>
      <c r="CN8" s="20"/>
      <c r="CO8" s="20"/>
      <c r="CP8" s="20"/>
      <c r="CQ8" s="21" t="s">
        <v>10</v>
      </c>
      <c r="CS8" s="16" t="s">
        <v>14</v>
      </c>
      <c r="CT8" s="16"/>
      <c r="CU8" s="22"/>
      <c r="CV8" s="22"/>
      <c r="CW8" s="22"/>
      <c r="CX8" s="22"/>
      <c r="CY8" s="22"/>
      <c r="CZ8" s="22"/>
      <c r="DA8" s="23" t="s">
        <v>15</v>
      </c>
    </row>
    <row r="9" spans="2:105" ht="20.25" customHeight="1">
      <c r="B9" s="8"/>
      <c r="C9" s="8"/>
      <c r="D9" s="8"/>
      <c r="E9" s="8"/>
      <c r="F9" s="8"/>
      <c r="G9" s="8"/>
      <c r="H9" s="8"/>
      <c r="I9" s="8"/>
      <c r="J9" s="8"/>
      <c r="K9" s="8"/>
      <c r="M9" s="16" t="s">
        <v>16</v>
      </c>
      <c r="N9" s="16"/>
      <c r="O9" s="24"/>
      <c r="P9" s="24"/>
      <c r="Q9" s="24"/>
      <c r="R9" s="24"/>
      <c r="S9" s="24"/>
      <c r="T9" s="24"/>
      <c r="U9" s="23"/>
      <c r="V9" s="7"/>
      <c r="W9" s="8"/>
      <c r="X9" s="8"/>
      <c r="Y9" s="8"/>
      <c r="Z9" s="8"/>
      <c r="AA9" s="8"/>
      <c r="AB9" s="8"/>
      <c r="AC9" s="8"/>
      <c r="AD9" s="8"/>
      <c r="AE9" s="8"/>
      <c r="AF9" s="8"/>
      <c r="AH9" s="16" t="s">
        <v>16</v>
      </c>
      <c r="AI9" s="16"/>
      <c r="AJ9" s="24"/>
      <c r="AK9" s="24"/>
      <c r="AL9" s="24"/>
      <c r="AM9" s="24"/>
      <c r="AN9" s="24"/>
      <c r="AO9" s="24"/>
      <c r="AP9" s="23"/>
      <c r="AQ9" s="7"/>
      <c r="AR9" s="8"/>
      <c r="AS9" s="8"/>
      <c r="AT9" s="8"/>
      <c r="AU9" s="8"/>
      <c r="AV9" s="8"/>
      <c r="AW9" s="8"/>
      <c r="AX9" s="8"/>
      <c r="AY9" s="8"/>
      <c r="AZ9" s="8"/>
      <c r="BA9" s="8"/>
      <c r="BC9" s="16" t="s">
        <v>16</v>
      </c>
      <c r="BD9" s="16"/>
      <c r="BE9" s="24"/>
      <c r="BF9" s="24"/>
      <c r="BG9" s="24"/>
      <c r="BH9" s="24"/>
      <c r="BI9" s="24"/>
      <c r="BJ9" s="24"/>
      <c r="BK9" s="23"/>
      <c r="BL9" s="7"/>
      <c r="BM9" s="8"/>
      <c r="BN9" s="8"/>
      <c r="BO9" s="8"/>
      <c r="BP9" s="8"/>
      <c r="BQ9" s="8"/>
      <c r="BR9" s="8"/>
      <c r="BS9" s="8"/>
      <c r="BT9" s="8"/>
      <c r="BU9" s="8"/>
      <c r="BV9" s="8"/>
      <c r="BX9" s="16" t="s">
        <v>16</v>
      </c>
      <c r="BY9" s="16"/>
      <c r="BZ9" s="24"/>
      <c r="CA9" s="24"/>
      <c r="CB9" s="24"/>
      <c r="CC9" s="24"/>
      <c r="CD9" s="24"/>
      <c r="CE9" s="24"/>
      <c r="CF9" s="23"/>
      <c r="CG9" s="7"/>
      <c r="CH9" s="8"/>
      <c r="CI9" s="8"/>
      <c r="CJ9" s="8"/>
      <c r="CK9" s="8"/>
      <c r="CL9" s="8"/>
      <c r="CM9" s="8"/>
      <c r="CN9" s="8"/>
      <c r="CO9" s="8"/>
      <c r="CP9" s="8"/>
      <c r="CQ9" s="8"/>
      <c r="CS9" s="16" t="s">
        <v>16</v>
      </c>
      <c r="CT9" s="16"/>
      <c r="CU9" s="24"/>
      <c r="CV9" s="24"/>
      <c r="CW9" s="24"/>
      <c r="CX9" s="24"/>
      <c r="CY9" s="24"/>
      <c r="CZ9" s="24"/>
      <c r="DA9" s="23"/>
    </row>
    <row r="10" spans="2:105" ht="11.2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M10" s="25"/>
      <c r="N10" s="25"/>
      <c r="O10" s="26"/>
      <c r="P10" s="26"/>
      <c r="Q10" s="26"/>
      <c r="R10" s="26"/>
      <c r="S10" s="26"/>
      <c r="T10" s="26"/>
      <c r="U10" s="7"/>
      <c r="V10" s="7"/>
      <c r="W10" s="8"/>
      <c r="X10" s="8"/>
      <c r="Y10" s="8"/>
      <c r="Z10" s="8"/>
      <c r="AA10" s="8"/>
      <c r="AB10" s="8"/>
      <c r="AC10" s="8"/>
      <c r="AD10" s="8"/>
      <c r="AE10" s="8"/>
      <c r="AF10" s="8"/>
      <c r="AH10" s="25"/>
      <c r="AI10" s="25"/>
      <c r="AJ10" s="26"/>
      <c r="AK10" s="26"/>
      <c r="AL10" s="26"/>
      <c r="AM10" s="26"/>
      <c r="AN10" s="26"/>
      <c r="AO10" s="26"/>
      <c r="AP10" s="7"/>
      <c r="AQ10" s="7"/>
      <c r="AR10" s="8"/>
      <c r="AS10" s="8"/>
      <c r="AT10" s="8"/>
      <c r="AU10" s="8"/>
      <c r="AV10" s="8"/>
      <c r="AW10" s="8"/>
      <c r="AX10" s="8"/>
      <c r="AY10" s="8"/>
      <c r="AZ10" s="8"/>
      <c r="BA10" s="8"/>
      <c r="BC10" s="25"/>
      <c r="BD10" s="25"/>
      <c r="BE10" s="26"/>
      <c r="BF10" s="26"/>
      <c r="BG10" s="26"/>
      <c r="BH10" s="26"/>
      <c r="BI10" s="26"/>
      <c r="BJ10" s="26"/>
      <c r="BK10" s="7"/>
      <c r="BL10" s="7"/>
      <c r="BM10" s="8"/>
      <c r="BN10" s="8"/>
      <c r="BO10" s="8"/>
      <c r="BP10" s="8"/>
      <c r="BQ10" s="8"/>
      <c r="BR10" s="8"/>
      <c r="BS10" s="8"/>
      <c r="BT10" s="8"/>
      <c r="BU10" s="8"/>
      <c r="BV10" s="8"/>
      <c r="BX10" s="25"/>
      <c r="BY10" s="25"/>
      <c r="BZ10" s="26"/>
      <c r="CA10" s="26"/>
      <c r="CB10" s="26"/>
      <c r="CC10" s="26"/>
      <c r="CD10" s="26"/>
      <c r="CE10" s="26"/>
      <c r="CF10" s="7"/>
      <c r="CG10" s="7"/>
      <c r="CH10" s="8"/>
      <c r="CI10" s="8"/>
      <c r="CJ10" s="8"/>
      <c r="CK10" s="8"/>
      <c r="CL10" s="8"/>
      <c r="CM10" s="8"/>
      <c r="CN10" s="8"/>
      <c r="CO10" s="8"/>
      <c r="CP10" s="8"/>
      <c r="CQ10" s="8"/>
      <c r="CS10" s="25"/>
      <c r="CT10" s="25"/>
      <c r="CU10" s="26"/>
      <c r="CV10" s="26"/>
      <c r="CW10" s="26"/>
      <c r="CX10" s="26"/>
      <c r="CY10" s="26"/>
      <c r="CZ10" s="26"/>
      <c r="DA10" s="7"/>
    </row>
    <row r="11" spans="2:105" ht="18.75" customHeight="1">
      <c r="B11" s="27" t="s">
        <v>17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8"/>
      <c r="W11" s="27" t="s">
        <v>17</v>
      </c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8"/>
      <c r="AR11" s="27" t="s">
        <v>17</v>
      </c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8"/>
      <c r="BM11" s="27" t="s">
        <v>17</v>
      </c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8"/>
      <c r="CH11" s="27" t="s">
        <v>17</v>
      </c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</row>
    <row r="12" spans="2:105" ht="19.5" customHeight="1">
      <c r="B12" s="27" t="s">
        <v>18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8"/>
      <c r="W12" s="27" t="s">
        <v>18</v>
      </c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8"/>
      <c r="AR12" s="27" t="s">
        <v>18</v>
      </c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8"/>
      <c r="BM12" s="27" t="s">
        <v>18</v>
      </c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8"/>
      <c r="CH12" s="27" t="s">
        <v>18</v>
      </c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</row>
    <row r="13" spans="2:105" ht="27" customHeight="1">
      <c r="B13" s="29" t="s">
        <v>19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6"/>
      <c r="W13" s="29" t="s">
        <v>19</v>
      </c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6"/>
      <c r="AR13" s="29" t="s">
        <v>19</v>
      </c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6"/>
      <c r="BM13" s="29" t="s">
        <v>19</v>
      </c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6"/>
      <c r="CH13" s="29" t="s">
        <v>19</v>
      </c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</row>
    <row r="14" spans="2:105" ht="18" customHeight="1">
      <c r="B14" s="30" t="s">
        <v>20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 t="s">
        <v>21</v>
      </c>
      <c r="N14" s="30"/>
      <c r="O14" s="30"/>
      <c r="P14" s="30"/>
      <c r="Q14" s="30"/>
      <c r="R14" s="30"/>
      <c r="S14" s="30"/>
      <c r="T14" s="30"/>
      <c r="U14" s="30"/>
      <c r="V14" s="31"/>
      <c r="W14" s="30" t="s">
        <v>20</v>
      </c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 t="s">
        <v>21</v>
      </c>
      <c r="AI14" s="30"/>
      <c r="AJ14" s="30"/>
      <c r="AK14" s="30"/>
      <c r="AL14" s="30"/>
      <c r="AM14" s="30"/>
      <c r="AN14" s="30"/>
      <c r="AO14" s="30"/>
      <c r="AP14" s="30"/>
      <c r="AQ14" s="31"/>
      <c r="AR14" s="30" t="s">
        <v>20</v>
      </c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 t="s">
        <v>21</v>
      </c>
      <c r="BD14" s="30"/>
      <c r="BE14" s="30"/>
      <c r="BF14" s="30"/>
      <c r="BG14" s="30"/>
      <c r="BH14" s="30"/>
      <c r="BI14" s="30"/>
      <c r="BJ14" s="30"/>
      <c r="BK14" s="30"/>
      <c r="BL14" s="31"/>
      <c r="BM14" s="30" t="s">
        <v>20</v>
      </c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 t="s">
        <v>21</v>
      </c>
      <c r="BY14" s="30"/>
      <c r="BZ14" s="30"/>
      <c r="CA14" s="30"/>
      <c r="CB14" s="30"/>
      <c r="CC14" s="30"/>
      <c r="CD14" s="30"/>
      <c r="CE14" s="30"/>
      <c r="CF14" s="30"/>
      <c r="CG14" s="31"/>
      <c r="CH14" s="30" t="s">
        <v>20</v>
      </c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 t="s">
        <v>21</v>
      </c>
      <c r="CT14" s="30"/>
      <c r="CU14" s="30"/>
      <c r="CV14" s="30"/>
      <c r="CW14" s="30"/>
      <c r="CX14" s="30"/>
      <c r="CY14" s="30"/>
      <c r="CZ14" s="30"/>
      <c r="DA14" s="30"/>
    </row>
    <row r="15" spans="2:105" ht="27" customHeight="1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 t="s">
        <v>13</v>
      </c>
      <c r="V15" s="35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3"/>
      <c r="AP15" s="34" t="s">
        <v>15</v>
      </c>
      <c r="AQ15" s="35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3"/>
      <c r="BK15" s="34" t="s">
        <v>15</v>
      </c>
      <c r="BL15" s="35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3"/>
      <c r="CF15" s="34" t="s">
        <v>15</v>
      </c>
      <c r="CG15" s="35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3"/>
      <c r="DA15" s="34" t="s">
        <v>15</v>
      </c>
    </row>
    <row r="16" spans="2:105" ht="15.75" customHeight="1">
      <c r="B16" s="36"/>
      <c r="C16" s="36"/>
      <c r="D16" s="36"/>
      <c r="E16" s="37" t="s">
        <v>22</v>
      </c>
      <c r="F16" s="37"/>
      <c r="G16" s="37"/>
      <c r="H16" s="37"/>
      <c r="I16" s="37" t="s">
        <v>23</v>
      </c>
      <c r="J16" s="37"/>
      <c r="K16" s="37"/>
      <c r="L16" s="38" t="s">
        <v>24</v>
      </c>
      <c r="M16" s="39"/>
      <c r="N16" s="39"/>
      <c r="O16" s="39"/>
      <c r="P16" s="40"/>
      <c r="Q16" s="38" t="s">
        <v>25</v>
      </c>
      <c r="R16" s="40"/>
      <c r="S16" s="41" t="s">
        <v>26</v>
      </c>
      <c r="T16" s="42"/>
      <c r="U16" s="43"/>
      <c r="V16" s="35"/>
      <c r="W16" s="36"/>
      <c r="X16" s="36"/>
      <c r="Y16" s="36"/>
      <c r="Z16" s="37" t="s">
        <v>27</v>
      </c>
      <c r="AA16" s="37"/>
      <c r="AB16" s="37"/>
      <c r="AC16" s="37"/>
      <c r="AD16" s="37" t="s">
        <v>28</v>
      </c>
      <c r="AE16" s="37"/>
      <c r="AF16" s="37"/>
      <c r="AG16" s="38" t="s">
        <v>29</v>
      </c>
      <c r="AH16" s="39"/>
      <c r="AI16" s="39"/>
      <c r="AJ16" s="39"/>
      <c r="AK16" s="40"/>
      <c r="AL16" s="38" t="s">
        <v>25</v>
      </c>
      <c r="AM16" s="40"/>
      <c r="AN16" s="41" t="s">
        <v>26</v>
      </c>
      <c r="AO16" s="42"/>
      <c r="AP16" s="43"/>
      <c r="AQ16" s="35"/>
      <c r="AR16" s="36"/>
      <c r="AS16" s="36"/>
      <c r="AT16" s="36"/>
      <c r="AU16" s="37" t="s">
        <v>27</v>
      </c>
      <c r="AV16" s="37"/>
      <c r="AW16" s="37"/>
      <c r="AX16" s="37"/>
      <c r="AY16" s="37" t="s">
        <v>28</v>
      </c>
      <c r="AZ16" s="37"/>
      <c r="BA16" s="37"/>
      <c r="BB16" s="38" t="s">
        <v>29</v>
      </c>
      <c r="BC16" s="39"/>
      <c r="BD16" s="39"/>
      <c r="BE16" s="39"/>
      <c r="BF16" s="40"/>
      <c r="BG16" s="38" t="s">
        <v>25</v>
      </c>
      <c r="BH16" s="40"/>
      <c r="BI16" s="41" t="s">
        <v>26</v>
      </c>
      <c r="BJ16" s="42"/>
      <c r="BK16" s="43"/>
      <c r="BL16" s="35"/>
      <c r="BM16" s="36"/>
      <c r="BN16" s="36"/>
      <c r="BO16" s="36"/>
      <c r="BP16" s="37" t="s">
        <v>27</v>
      </c>
      <c r="BQ16" s="37"/>
      <c r="BR16" s="37"/>
      <c r="BS16" s="37"/>
      <c r="BT16" s="37" t="s">
        <v>28</v>
      </c>
      <c r="BU16" s="37"/>
      <c r="BV16" s="37"/>
      <c r="BW16" s="38" t="s">
        <v>29</v>
      </c>
      <c r="BX16" s="39"/>
      <c r="BY16" s="39"/>
      <c r="BZ16" s="39"/>
      <c r="CA16" s="40"/>
      <c r="CB16" s="38" t="s">
        <v>25</v>
      </c>
      <c r="CC16" s="40"/>
      <c r="CD16" s="41" t="s">
        <v>26</v>
      </c>
      <c r="CE16" s="42"/>
      <c r="CF16" s="43"/>
      <c r="CG16" s="35"/>
      <c r="CH16" s="36"/>
      <c r="CI16" s="36"/>
      <c r="CJ16" s="36"/>
      <c r="CK16" s="37" t="s">
        <v>27</v>
      </c>
      <c r="CL16" s="37"/>
      <c r="CM16" s="37"/>
      <c r="CN16" s="37"/>
      <c r="CO16" s="37" t="s">
        <v>28</v>
      </c>
      <c r="CP16" s="37"/>
      <c r="CQ16" s="37"/>
      <c r="CR16" s="38" t="s">
        <v>29</v>
      </c>
      <c r="CS16" s="39"/>
      <c r="CT16" s="39"/>
      <c r="CU16" s="39"/>
      <c r="CV16" s="40"/>
      <c r="CW16" s="38" t="s">
        <v>25</v>
      </c>
      <c r="CX16" s="40"/>
      <c r="CY16" s="41" t="s">
        <v>26</v>
      </c>
      <c r="CZ16" s="42"/>
      <c r="DA16" s="43"/>
    </row>
    <row r="17" spans="2:105" ht="15.75" customHeight="1">
      <c r="B17" s="36"/>
      <c r="C17" s="36"/>
      <c r="D17" s="36"/>
      <c r="E17" s="37"/>
      <c r="F17" s="37"/>
      <c r="G17" s="37"/>
      <c r="H17" s="37"/>
      <c r="I17" s="37"/>
      <c r="J17" s="37"/>
      <c r="K17" s="37"/>
      <c r="L17" s="44"/>
      <c r="M17" s="29"/>
      <c r="N17" s="29"/>
      <c r="O17" s="29"/>
      <c r="P17" s="45"/>
      <c r="Q17" s="44"/>
      <c r="R17" s="45"/>
      <c r="S17" s="46" t="s">
        <v>30</v>
      </c>
      <c r="T17" s="47"/>
      <c r="U17" s="48"/>
      <c r="V17" s="35"/>
      <c r="W17" s="36"/>
      <c r="X17" s="36"/>
      <c r="Y17" s="36"/>
      <c r="Z17" s="37"/>
      <c r="AA17" s="37"/>
      <c r="AB17" s="37"/>
      <c r="AC17" s="37"/>
      <c r="AD17" s="37"/>
      <c r="AE17" s="37"/>
      <c r="AF17" s="37"/>
      <c r="AG17" s="44"/>
      <c r="AH17" s="29"/>
      <c r="AI17" s="29"/>
      <c r="AJ17" s="29"/>
      <c r="AK17" s="45"/>
      <c r="AL17" s="44"/>
      <c r="AM17" s="45"/>
      <c r="AN17" s="46" t="s">
        <v>30</v>
      </c>
      <c r="AO17" s="47"/>
      <c r="AP17" s="48"/>
      <c r="AQ17" s="35"/>
      <c r="AR17" s="36"/>
      <c r="AS17" s="36"/>
      <c r="AT17" s="36"/>
      <c r="AU17" s="37"/>
      <c r="AV17" s="37"/>
      <c r="AW17" s="37"/>
      <c r="AX17" s="37"/>
      <c r="AY17" s="37"/>
      <c r="AZ17" s="37"/>
      <c r="BA17" s="37"/>
      <c r="BB17" s="44"/>
      <c r="BC17" s="29"/>
      <c r="BD17" s="29"/>
      <c r="BE17" s="29"/>
      <c r="BF17" s="45"/>
      <c r="BG17" s="44"/>
      <c r="BH17" s="45"/>
      <c r="BI17" s="46" t="s">
        <v>30</v>
      </c>
      <c r="BJ17" s="47"/>
      <c r="BK17" s="48"/>
      <c r="BL17" s="35"/>
      <c r="BM17" s="36"/>
      <c r="BN17" s="36"/>
      <c r="BO17" s="36"/>
      <c r="BP17" s="37"/>
      <c r="BQ17" s="37"/>
      <c r="BR17" s="37"/>
      <c r="BS17" s="37"/>
      <c r="BT17" s="37"/>
      <c r="BU17" s="37"/>
      <c r="BV17" s="37"/>
      <c r="BW17" s="44"/>
      <c r="BX17" s="29"/>
      <c r="BY17" s="29"/>
      <c r="BZ17" s="29"/>
      <c r="CA17" s="45"/>
      <c r="CB17" s="44"/>
      <c r="CC17" s="45"/>
      <c r="CD17" s="46" t="s">
        <v>30</v>
      </c>
      <c r="CE17" s="47"/>
      <c r="CF17" s="48"/>
      <c r="CG17" s="35"/>
      <c r="CH17" s="36"/>
      <c r="CI17" s="36"/>
      <c r="CJ17" s="36"/>
      <c r="CK17" s="37"/>
      <c r="CL17" s="37"/>
      <c r="CM17" s="37"/>
      <c r="CN17" s="37"/>
      <c r="CO17" s="37"/>
      <c r="CP17" s="37"/>
      <c r="CQ17" s="37"/>
      <c r="CR17" s="44"/>
      <c r="CS17" s="29"/>
      <c r="CT17" s="29"/>
      <c r="CU17" s="29"/>
      <c r="CV17" s="45"/>
      <c r="CW17" s="44"/>
      <c r="CX17" s="45"/>
      <c r="CY17" s="46" t="s">
        <v>30</v>
      </c>
      <c r="CZ17" s="47"/>
      <c r="DA17" s="48"/>
    </row>
    <row r="18" spans="2:105" ht="16.5" customHeight="1">
      <c r="B18" s="37" t="s">
        <v>31</v>
      </c>
      <c r="C18" s="37"/>
      <c r="D18" s="37"/>
      <c r="E18" s="49"/>
      <c r="F18" s="50"/>
      <c r="G18" s="50"/>
      <c r="H18" s="51"/>
      <c r="I18" s="49"/>
      <c r="J18" s="50"/>
      <c r="K18" s="51"/>
      <c r="L18" s="49"/>
      <c r="M18" s="50"/>
      <c r="N18" s="50"/>
      <c r="O18" s="50"/>
      <c r="P18" s="51"/>
      <c r="Q18" s="49"/>
      <c r="R18" s="52" t="s">
        <v>32</v>
      </c>
      <c r="S18" s="53"/>
      <c r="T18" s="54"/>
      <c r="U18" s="55"/>
      <c r="V18" s="56"/>
      <c r="W18" s="37" t="s">
        <v>31</v>
      </c>
      <c r="X18" s="37"/>
      <c r="Y18" s="37"/>
      <c r="Z18" s="49"/>
      <c r="AA18" s="50"/>
      <c r="AB18" s="50"/>
      <c r="AC18" s="51"/>
      <c r="AD18" s="49"/>
      <c r="AE18" s="50"/>
      <c r="AF18" s="51"/>
      <c r="AG18" s="49"/>
      <c r="AH18" s="50"/>
      <c r="AI18" s="50"/>
      <c r="AJ18" s="50"/>
      <c r="AK18" s="51"/>
      <c r="AL18" s="49"/>
      <c r="AM18" s="52" t="s">
        <v>32</v>
      </c>
      <c r="AN18" s="53"/>
      <c r="AO18" s="54"/>
      <c r="AP18" s="55"/>
      <c r="AQ18" s="56"/>
      <c r="AR18" s="37" t="s">
        <v>31</v>
      </c>
      <c r="AS18" s="37"/>
      <c r="AT18" s="37"/>
      <c r="AU18" s="49"/>
      <c r="AV18" s="50"/>
      <c r="AW18" s="50"/>
      <c r="AX18" s="51"/>
      <c r="AY18" s="49"/>
      <c r="AZ18" s="50"/>
      <c r="BA18" s="51"/>
      <c r="BB18" s="49"/>
      <c r="BC18" s="50"/>
      <c r="BD18" s="50"/>
      <c r="BE18" s="50"/>
      <c r="BF18" s="51"/>
      <c r="BG18" s="49"/>
      <c r="BH18" s="52" t="s">
        <v>32</v>
      </c>
      <c r="BI18" s="53"/>
      <c r="BJ18" s="54"/>
      <c r="BK18" s="55"/>
      <c r="BL18" s="56"/>
      <c r="BM18" s="37" t="s">
        <v>31</v>
      </c>
      <c r="BN18" s="37"/>
      <c r="BO18" s="37"/>
      <c r="BP18" s="49"/>
      <c r="BQ18" s="50"/>
      <c r="BR18" s="50"/>
      <c r="BS18" s="51"/>
      <c r="BT18" s="49"/>
      <c r="BU18" s="50"/>
      <c r="BV18" s="51"/>
      <c r="BW18" s="49"/>
      <c r="BX18" s="50"/>
      <c r="BY18" s="50"/>
      <c r="BZ18" s="50"/>
      <c r="CA18" s="51"/>
      <c r="CB18" s="49"/>
      <c r="CC18" s="52" t="s">
        <v>32</v>
      </c>
      <c r="CD18" s="53"/>
      <c r="CE18" s="54"/>
      <c r="CF18" s="55"/>
      <c r="CG18" s="56"/>
      <c r="CH18" s="37" t="s">
        <v>31</v>
      </c>
      <c r="CI18" s="37"/>
      <c r="CJ18" s="37"/>
      <c r="CK18" s="49"/>
      <c r="CL18" s="50"/>
      <c r="CM18" s="50"/>
      <c r="CN18" s="51"/>
      <c r="CO18" s="49"/>
      <c r="CP18" s="50"/>
      <c r="CQ18" s="51"/>
      <c r="CR18" s="49"/>
      <c r="CS18" s="50"/>
      <c r="CT18" s="50"/>
      <c r="CU18" s="50"/>
      <c r="CV18" s="51"/>
      <c r="CW18" s="49"/>
      <c r="CX18" s="52" t="s">
        <v>32</v>
      </c>
      <c r="CY18" s="53"/>
      <c r="CZ18" s="54"/>
      <c r="DA18" s="55"/>
    </row>
    <row r="19" spans="2:105" ht="16.5" customHeight="1">
      <c r="B19" s="37"/>
      <c r="C19" s="37"/>
      <c r="D19" s="37"/>
      <c r="E19" s="57"/>
      <c r="F19" s="58"/>
      <c r="G19" s="58"/>
      <c r="H19" s="59"/>
      <c r="I19" s="57"/>
      <c r="J19" s="58"/>
      <c r="K19" s="59"/>
      <c r="L19" s="57"/>
      <c r="M19" s="58"/>
      <c r="N19" s="58"/>
      <c r="O19" s="58"/>
      <c r="P19" s="59"/>
      <c r="Q19" s="57"/>
      <c r="R19" s="60"/>
      <c r="S19" s="61"/>
      <c r="T19" s="62"/>
      <c r="U19" s="63"/>
      <c r="V19" s="56"/>
      <c r="W19" s="37"/>
      <c r="X19" s="37"/>
      <c r="Y19" s="37"/>
      <c r="Z19" s="57"/>
      <c r="AA19" s="58"/>
      <c r="AB19" s="58"/>
      <c r="AC19" s="59"/>
      <c r="AD19" s="57"/>
      <c r="AE19" s="58"/>
      <c r="AF19" s="59"/>
      <c r="AG19" s="57"/>
      <c r="AH19" s="58"/>
      <c r="AI19" s="58"/>
      <c r="AJ19" s="58"/>
      <c r="AK19" s="59"/>
      <c r="AL19" s="57"/>
      <c r="AM19" s="60"/>
      <c r="AN19" s="61"/>
      <c r="AO19" s="62"/>
      <c r="AP19" s="63"/>
      <c r="AQ19" s="56"/>
      <c r="AR19" s="37"/>
      <c r="AS19" s="37"/>
      <c r="AT19" s="37"/>
      <c r="AU19" s="57"/>
      <c r="AV19" s="58"/>
      <c r="AW19" s="58"/>
      <c r="AX19" s="59"/>
      <c r="AY19" s="57"/>
      <c r="AZ19" s="58"/>
      <c r="BA19" s="59"/>
      <c r="BB19" s="57"/>
      <c r="BC19" s="58"/>
      <c r="BD19" s="58"/>
      <c r="BE19" s="58"/>
      <c r="BF19" s="59"/>
      <c r="BG19" s="57"/>
      <c r="BH19" s="60"/>
      <c r="BI19" s="61"/>
      <c r="BJ19" s="62"/>
      <c r="BK19" s="63"/>
      <c r="BL19" s="56"/>
      <c r="BM19" s="37"/>
      <c r="BN19" s="37"/>
      <c r="BO19" s="37"/>
      <c r="BP19" s="57"/>
      <c r="BQ19" s="58"/>
      <c r="BR19" s="58"/>
      <c r="BS19" s="59"/>
      <c r="BT19" s="57"/>
      <c r="BU19" s="58"/>
      <c r="BV19" s="59"/>
      <c r="BW19" s="57"/>
      <c r="BX19" s="58"/>
      <c r="BY19" s="58"/>
      <c r="BZ19" s="58"/>
      <c r="CA19" s="59"/>
      <c r="CB19" s="57"/>
      <c r="CC19" s="60"/>
      <c r="CD19" s="61"/>
      <c r="CE19" s="62"/>
      <c r="CF19" s="63"/>
      <c r="CG19" s="56"/>
      <c r="CH19" s="37"/>
      <c r="CI19" s="37"/>
      <c r="CJ19" s="37"/>
      <c r="CK19" s="57"/>
      <c r="CL19" s="58"/>
      <c r="CM19" s="58"/>
      <c r="CN19" s="59"/>
      <c r="CO19" s="57"/>
      <c r="CP19" s="58"/>
      <c r="CQ19" s="59"/>
      <c r="CR19" s="57"/>
      <c r="CS19" s="58"/>
      <c r="CT19" s="58"/>
      <c r="CU19" s="58"/>
      <c r="CV19" s="59"/>
      <c r="CW19" s="57"/>
      <c r="CX19" s="60"/>
      <c r="CY19" s="61"/>
      <c r="CZ19" s="62"/>
      <c r="DA19" s="63"/>
    </row>
    <row r="20" spans="2:105" ht="20.25" customHeight="1">
      <c r="B20" s="37" t="s">
        <v>33</v>
      </c>
      <c r="C20" s="37"/>
      <c r="D20" s="37"/>
      <c r="E20" s="64" t="s">
        <v>34</v>
      </c>
      <c r="F20" s="64"/>
      <c r="G20" s="64"/>
      <c r="H20" s="64"/>
      <c r="I20" s="65"/>
      <c r="J20" s="66" t="s">
        <v>35</v>
      </c>
      <c r="K20" s="16"/>
      <c r="L20" s="53"/>
      <c r="M20" s="54"/>
      <c r="N20" s="54"/>
      <c r="O20" s="54"/>
      <c r="P20" s="55"/>
      <c r="Q20" s="41" t="s">
        <v>36</v>
      </c>
      <c r="R20" s="42"/>
      <c r="S20" s="42"/>
      <c r="T20" s="42"/>
      <c r="U20" s="43"/>
      <c r="V20" s="35"/>
      <c r="W20" s="37" t="s">
        <v>37</v>
      </c>
      <c r="X20" s="37"/>
      <c r="Y20" s="37"/>
      <c r="Z20" s="64" t="s">
        <v>38</v>
      </c>
      <c r="AA20" s="64"/>
      <c r="AB20" s="64"/>
      <c r="AC20" s="64"/>
      <c r="AD20" s="65"/>
      <c r="AE20" s="66" t="s">
        <v>39</v>
      </c>
      <c r="AF20" s="16"/>
      <c r="AG20" s="53"/>
      <c r="AH20" s="54"/>
      <c r="AI20" s="54"/>
      <c r="AJ20" s="54"/>
      <c r="AK20" s="55"/>
      <c r="AL20" s="41" t="s">
        <v>36</v>
      </c>
      <c r="AM20" s="42"/>
      <c r="AN20" s="42"/>
      <c r="AO20" s="42"/>
      <c r="AP20" s="43"/>
      <c r="AQ20" s="35"/>
      <c r="AR20" s="37" t="s">
        <v>37</v>
      </c>
      <c r="AS20" s="37"/>
      <c r="AT20" s="37"/>
      <c r="AU20" s="64" t="s">
        <v>38</v>
      </c>
      <c r="AV20" s="64"/>
      <c r="AW20" s="64"/>
      <c r="AX20" s="64"/>
      <c r="AY20" s="65"/>
      <c r="AZ20" s="66" t="s">
        <v>39</v>
      </c>
      <c r="BA20" s="16"/>
      <c r="BB20" s="53"/>
      <c r="BC20" s="54"/>
      <c r="BD20" s="54"/>
      <c r="BE20" s="54"/>
      <c r="BF20" s="55"/>
      <c r="BG20" s="41" t="s">
        <v>36</v>
      </c>
      <c r="BH20" s="42"/>
      <c r="BI20" s="42"/>
      <c r="BJ20" s="42"/>
      <c r="BK20" s="43"/>
      <c r="BL20" s="35"/>
      <c r="BM20" s="37" t="s">
        <v>37</v>
      </c>
      <c r="BN20" s="37"/>
      <c r="BO20" s="37"/>
      <c r="BP20" s="64" t="s">
        <v>38</v>
      </c>
      <c r="BQ20" s="64"/>
      <c r="BR20" s="64"/>
      <c r="BS20" s="64"/>
      <c r="BT20" s="65"/>
      <c r="BU20" s="66" t="s">
        <v>39</v>
      </c>
      <c r="BV20" s="16"/>
      <c r="BW20" s="53"/>
      <c r="BX20" s="54"/>
      <c r="BY20" s="54"/>
      <c r="BZ20" s="54"/>
      <c r="CA20" s="55"/>
      <c r="CB20" s="41" t="s">
        <v>36</v>
      </c>
      <c r="CC20" s="42"/>
      <c r="CD20" s="42"/>
      <c r="CE20" s="42"/>
      <c r="CF20" s="43"/>
      <c r="CG20" s="35"/>
      <c r="CH20" s="37" t="s">
        <v>37</v>
      </c>
      <c r="CI20" s="37"/>
      <c r="CJ20" s="37"/>
      <c r="CK20" s="64" t="s">
        <v>38</v>
      </c>
      <c r="CL20" s="64"/>
      <c r="CM20" s="64"/>
      <c r="CN20" s="64"/>
      <c r="CO20" s="65"/>
      <c r="CP20" s="66" t="s">
        <v>39</v>
      </c>
      <c r="CQ20" s="16"/>
      <c r="CR20" s="53"/>
      <c r="CS20" s="54"/>
      <c r="CT20" s="54"/>
      <c r="CU20" s="54"/>
      <c r="CV20" s="55"/>
      <c r="CW20" s="41" t="s">
        <v>36</v>
      </c>
      <c r="CX20" s="42"/>
      <c r="CY20" s="42"/>
      <c r="CZ20" s="42"/>
      <c r="DA20" s="43"/>
    </row>
    <row r="21" spans="2:105" ht="20.25" customHeight="1">
      <c r="B21" s="37" t="s">
        <v>40</v>
      </c>
      <c r="C21" s="37"/>
      <c r="D21" s="37"/>
      <c r="E21" s="67" t="s">
        <v>34</v>
      </c>
      <c r="F21" s="67"/>
      <c r="G21" s="67"/>
      <c r="H21" s="67"/>
      <c r="I21" s="67"/>
      <c r="J21" s="66"/>
      <c r="K21" s="16"/>
      <c r="L21" s="61"/>
      <c r="M21" s="62"/>
      <c r="N21" s="62"/>
      <c r="O21" s="62"/>
      <c r="P21" s="63"/>
      <c r="Q21" s="68"/>
      <c r="R21" s="69"/>
      <c r="S21" s="69"/>
      <c r="T21" s="69"/>
      <c r="U21" s="70"/>
      <c r="V21" s="71"/>
      <c r="W21" s="37" t="s">
        <v>41</v>
      </c>
      <c r="X21" s="37"/>
      <c r="Y21" s="37"/>
      <c r="Z21" s="67" t="s">
        <v>34</v>
      </c>
      <c r="AA21" s="67"/>
      <c r="AB21" s="67"/>
      <c r="AC21" s="67"/>
      <c r="AD21" s="67"/>
      <c r="AE21" s="66"/>
      <c r="AF21" s="16"/>
      <c r="AG21" s="61"/>
      <c r="AH21" s="62"/>
      <c r="AI21" s="62"/>
      <c r="AJ21" s="62"/>
      <c r="AK21" s="63"/>
      <c r="AL21" s="68"/>
      <c r="AM21" s="69"/>
      <c r="AN21" s="69"/>
      <c r="AO21" s="69"/>
      <c r="AP21" s="70"/>
      <c r="AQ21" s="71"/>
      <c r="AR21" s="37" t="s">
        <v>41</v>
      </c>
      <c r="AS21" s="37"/>
      <c r="AT21" s="37"/>
      <c r="AU21" s="67" t="s">
        <v>34</v>
      </c>
      <c r="AV21" s="67"/>
      <c r="AW21" s="67"/>
      <c r="AX21" s="67"/>
      <c r="AY21" s="67"/>
      <c r="AZ21" s="66"/>
      <c r="BA21" s="16"/>
      <c r="BB21" s="61"/>
      <c r="BC21" s="62"/>
      <c r="BD21" s="62"/>
      <c r="BE21" s="62"/>
      <c r="BF21" s="63"/>
      <c r="BG21" s="68"/>
      <c r="BH21" s="69"/>
      <c r="BI21" s="69"/>
      <c r="BJ21" s="69"/>
      <c r="BK21" s="70"/>
      <c r="BL21" s="71"/>
      <c r="BM21" s="37" t="s">
        <v>41</v>
      </c>
      <c r="BN21" s="37"/>
      <c r="BO21" s="37"/>
      <c r="BP21" s="67" t="s">
        <v>34</v>
      </c>
      <c r="BQ21" s="67"/>
      <c r="BR21" s="67"/>
      <c r="BS21" s="67"/>
      <c r="BT21" s="67"/>
      <c r="BU21" s="66"/>
      <c r="BV21" s="16"/>
      <c r="BW21" s="61"/>
      <c r="BX21" s="62"/>
      <c r="BY21" s="62"/>
      <c r="BZ21" s="62"/>
      <c r="CA21" s="63"/>
      <c r="CB21" s="68"/>
      <c r="CC21" s="69"/>
      <c r="CD21" s="69"/>
      <c r="CE21" s="69"/>
      <c r="CF21" s="70"/>
      <c r="CG21" s="71"/>
      <c r="CH21" s="37" t="s">
        <v>41</v>
      </c>
      <c r="CI21" s="37"/>
      <c r="CJ21" s="37"/>
      <c r="CK21" s="67" t="s">
        <v>34</v>
      </c>
      <c r="CL21" s="67"/>
      <c r="CM21" s="67"/>
      <c r="CN21" s="67"/>
      <c r="CO21" s="67"/>
      <c r="CP21" s="66"/>
      <c r="CQ21" s="16"/>
      <c r="CR21" s="61"/>
      <c r="CS21" s="62"/>
      <c r="CT21" s="62"/>
      <c r="CU21" s="62"/>
      <c r="CV21" s="63"/>
      <c r="CW21" s="68"/>
      <c r="CX21" s="69"/>
      <c r="CY21" s="69"/>
      <c r="CZ21" s="69"/>
      <c r="DA21" s="70"/>
    </row>
    <row r="22" spans="2:105" ht="18" customHeight="1">
      <c r="B22" s="66"/>
      <c r="C22" s="72"/>
      <c r="D22" s="73"/>
      <c r="E22" s="38" t="s">
        <v>42</v>
      </c>
      <c r="F22" s="39"/>
      <c r="G22" s="39"/>
      <c r="H22" s="39"/>
      <c r="I22" s="39"/>
      <c r="J22" s="39"/>
      <c r="K22" s="40"/>
      <c r="L22" s="37" t="s">
        <v>43</v>
      </c>
      <c r="M22" s="37"/>
      <c r="N22" s="37"/>
      <c r="O22" s="37"/>
      <c r="P22" s="37"/>
      <c r="Q22" s="37"/>
      <c r="R22" s="37"/>
      <c r="S22" s="37"/>
      <c r="T22" s="37"/>
      <c r="U22" s="37"/>
      <c r="V22" s="74"/>
      <c r="W22" s="66"/>
      <c r="X22" s="72"/>
      <c r="Y22" s="73"/>
      <c r="Z22" s="38" t="s">
        <v>42</v>
      </c>
      <c r="AA22" s="39"/>
      <c r="AB22" s="39"/>
      <c r="AC22" s="39"/>
      <c r="AD22" s="39"/>
      <c r="AE22" s="39"/>
      <c r="AF22" s="40"/>
      <c r="AG22" s="37" t="s">
        <v>43</v>
      </c>
      <c r="AH22" s="37"/>
      <c r="AI22" s="37"/>
      <c r="AJ22" s="37"/>
      <c r="AK22" s="37"/>
      <c r="AL22" s="37"/>
      <c r="AM22" s="37"/>
      <c r="AN22" s="37"/>
      <c r="AO22" s="37"/>
      <c r="AP22" s="37"/>
      <c r="AQ22" s="74"/>
      <c r="AR22" s="66"/>
      <c r="AS22" s="72"/>
      <c r="AT22" s="73"/>
      <c r="AU22" s="38" t="s">
        <v>42</v>
      </c>
      <c r="AV22" s="39"/>
      <c r="AW22" s="39"/>
      <c r="AX22" s="39"/>
      <c r="AY22" s="39"/>
      <c r="AZ22" s="39"/>
      <c r="BA22" s="40"/>
      <c r="BB22" s="37" t="s">
        <v>43</v>
      </c>
      <c r="BC22" s="37"/>
      <c r="BD22" s="37"/>
      <c r="BE22" s="37"/>
      <c r="BF22" s="37"/>
      <c r="BG22" s="37"/>
      <c r="BH22" s="37"/>
      <c r="BI22" s="37"/>
      <c r="BJ22" s="37"/>
      <c r="BK22" s="37"/>
      <c r="BL22" s="74"/>
      <c r="BM22" s="66"/>
      <c r="BN22" s="72"/>
      <c r="BO22" s="73"/>
      <c r="BP22" s="38" t="s">
        <v>42</v>
      </c>
      <c r="BQ22" s="39"/>
      <c r="BR22" s="39"/>
      <c r="BS22" s="39"/>
      <c r="BT22" s="39"/>
      <c r="BU22" s="39"/>
      <c r="BV22" s="40"/>
      <c r="BW22" s="37" t="s">
        <v>43</v>
      </c>
      <c r="BX22" s="37"/>
      <c r="BY22" s="37"/>
      <c r="BZ22" s="37"/>
      <c r="CA22" s="37"/>
      <c r="CB22" s="37"/>
      <c r="CC22" s="37"/>
      <c r="CD22" s="37"/>
      <c r="CE22" s="37"/>
      <c r="CF22" s="37"/>
      <c r="CG22" s="74"/>
      <c r="CH22" s="66"/>
      <c r="CI22" s="72"/>
      <c r="CJ22" s="73"/>
      <c r="CK22" s="38" t="s">
        <v>42</v>
      </c>
      <c r="CL22" s="39"/>
      <c r="CM22" s="39"/>
      <c r="CN22" s="39"/>
      <c r="CO22" s="39"/>
      <c r="CP22" s="39"/>
      <c r="CQ22" s="40"/>
      <c r="CR22" s="37" t="s">
        <v>43</v>
      </c>
      <c r="CS22" s="37"/>
      <c r="CT22" s="37"/>
      <c r="CU22" s="37"/>
      <c r="CV22" s="37"/>
      <c r="CW22" s="37"/>
      <c r="CX22" s="37"/>
      <c r="CY22" s="37"/>
      <c r="CZ22" s="37"/>
      <c r="DA22" s="37"/>
    </row>
    <row r="23" spans="2:105" ht="21" customHeight="1">
      <c r="B23" s="66" t="s">
        <v>44</v>
      </c>
      <c r="C23" s="72"/>
      <c r="D23" s="73"/>
      <c r="E23" s="75" t="s">
        <v>45</v>
      </c>
      <c r="F23" s="69"/>
      <c r="G23" s="69"/>
      <c r="H23" s="69"/>
      <c r="I23" s="69"/>
      <c r="J23" s="69"/>
      <c r="K23" s="70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7"/>
      <c r="W23" s="66" t="s">
        <v>44</v>
      </c>
      <c r="X23" s="72"/>
      <c r="Y23" s="73"/>
      <c r="Z23" s="75" t="s">
        <v>45</v>
      </c>
      <c r="AA23" s="69"/>
      <c r="AB23" s="69"/>
      <c r="AC23" s="69"/>
      <c r="AD23" s="69"/>
      <c r="AE23" s="69"/>
      <c r="AF23" s="70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7"/>
      <c r="AR23" s="66" t="s">
        <v>44</v>
      </c>
      <c r="AS23" s="72"/>
      <c r="AT23" s="73"/>
      <c r="AU23" s="75" t="s">
        <v>45</v>
      </c>
      <c r="AV23" s="69"/>
      <c r="AW23" s="69"/>
      <c r="AX23" s="69"/>
      <c r="AY23" s="69"/>
      <c r="AZ23" s="69"/>
      <c r="BA23" s="70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7"/>
      <c r="BM23" s="66" t="s">
        <v>44</v>
      </c>
      <c r="BN23" s="72"/>
      <c r="BO23" s="73"/>
      <c r="BP23" s="75" t="s">
        <v>45</v>
      </c>
      <c r="BQ23" s="69"/>
      <c r="BR23" s="69"/>
      <c r="BS23" s="69"/>
      <c r="BT23" s="69"/>
      <c r="BU23" s="69"/>
      <c r="BV23" s="70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7"/>
      <c r="CH23" s="66" t="s">
        <v>44</v>
      </c>
      <c r="CI23" s="72"/>
      <c r="CJ23" s="73"/>
      <c r="CK23" s="75" t="s">
        <v>45</v>
      </c>
      <c r="CL23" s="69"/>
      <c r="CM23" s="69"/>
      <c r="CN23" s="69"/>
      <c r="CO23" s="69"/>
      <c r="CP23" s="69"/>
      <c r="CQ23" s="70"/>
      <c r="CR23" s="76"/>
      <c r="CS23" s="76"/>
      <c r="CT23" s="76"/>
      <c r="CU23" s="76"/>
      <c r="CV23" s="76"/>
      <c r="CW23" s="76"/>
      <c r="CX23" s="76"/>
      <c r="CY23" s="76"/>
      <c r="CZ23" s="76"/>
      <c r="DA23" s="76"/>
    </row>
    <row r="24" spans="2:105" ht="21" customHeight="1">
      <c r="B24" s="66" t="s">
        <v>46</v>
      </c>
      <c r="C24" s="72"/>
      <c r="D24" s="73"/>
      <c r="E24" s="74" t="s">
        <v>47</v>
      </c>
      <c r="F24" s="78"/>
      <c r="G24" s="78"/>
      <c r="H24" s="78"/>
      <c r="I24" s="78"/>
      <c r="J24" s="78"/>
      <c r="K24" s="79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7"/>
      <c r="W24" s="66" t="s">
        <v>46</v>
      </c>
      <c r="X24" s="72"/>
      <c r="Y24" s="73"/>
      <c r="Z24" s="74" t="s">
        <v>47</v>
      </c>
      <c r="AA24" s="78"/>
      <c r="AB24" s="78"/>
      <c r="AC24" s="78"/>
      <c r="AD24" s="78"/>
      <c r="AE24" s="78"/>
      <c r="AF24" s="79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7"/>
      <c r="AR24" s="66" t="s">
        <v>46</v>
      </c>
      <c r="AS24" s="72"/>
      <c r="AT24" s="73"/>
      <c r="AU24" s="74" t="s">
        <v>47</v>
      </c>
      <c r="AV24" s="78"/>
      <c r="AW24" s="78"/>
      <c r="AX24" s="78"/>
      <c r="AY24" s="78"/>
      <c r="AZ24" s="78"/>
      <c r="BA24" s="79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7"/>
      <c r="BM24" s="66" t="s">
        <v>46</v>
      </c>
      <c r="BN24" s="72"/>
      <c r="BO24" s="73"/>
      <c r="BP24" s="74" t="s">
        <v>47</v>
      </c>
      <c r="BQ24" s="78"/>
      <c r="BR24" s="78"/>
      <c r="BS24" s="78"/>
      <c r="BT24" s="78"/>
      <c r="BU24" s="78"/>
      <c r="BV24" s="79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7"/>
      <c r="CH24" s="66" t="s">
        <v>46</v>
      </c>
      <c r="CI24" s="72"/>
      <c r="CJ24" s="73"/>
      <c r="CK24" s="74" t="s">
        <v>47</v>
      </c>
      <c r="CL24" s="78"/>
      <c r="CM24" s="78"/>
      <c r="CN24" s="78"/>
      <c r="CO24" s="78"/>
      <c r="CP24" s="78"/>
      <c r="CQ24" s="79"/>
      <c r="CR24" s="76"/>
      <c r="CS24" s="76"/>
      <c r="CT24" s="76"/>
      <c r="CU24" s="76"/>
      <c r="CV24" s="76"/>
      <c r="CW24" s="76"/>
      <c r="CX24" s="76"/>
      <c r="CY24" s="76"/>
      <c r="CZ24" s="76"/>
      <c r="DA24" s="76"/>
    </row>
    <row r="25" spans="2:105" ht="21" customHeight="1">
      <c r="B25" s="44"/>
      <c r="C25" s="29"/>
      <c r="D25" s="45"/>
      <c r="E25" s="75"/>
      <c r="F25" s="69"/>
      <c r="G25" s="69"/>
      <c r="H25" s="69"/>
      <c r="I25" s="69"/>
      <c r="J25" s="69"/>
      <c r="K25" s="70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7"/>
      <c r="W25" s="44"/>
      <c r="X25" s="29"/>
      <c r="Y25" s="45"/>
      <c r="Z25" s="75"/>
      <c r="AA25" s="69"/>
      <c r="AB25" s="69"/>
      <c r="AC25" s="69"/>
      <c r="AD25" s="69"/>
      <c r="AE25" s="69"/>
      <c r="AF25" s="70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7"/>
      <c r="AR25" s="44"/>
      <c r="AS25" s="29"/>
      <c r="AT25" s="45"/>
      <c r="AU25" s="75"/>
      <c r="AV25" s="69"/>
      <c r="AW25" s="69"/>
      <c r="AX25" s="69"/>
      <c r="AY25" s="69"/>
      <c r="AZ25" s="69"/>
      <c r="BA25" s="70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7"/>
      <c r="BM25" s="44"/>
      <c r="BN25" s="29"/>
      <c r="BO25" s="45"/>
      <c r="BP25" s="75"/>
      <c r="BQ25" s="69"/>
      <c r="BR25" s="69"/>
      <c r="BS25" s="69"/>
      <c r="BT25" s="69"/>
      <c r="BU25" s="69"/>
      <c r="BV25" s="70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7"/>
      <c r="CH25" s="44"/>
      <c r="CI25" s="29"/>
      <c r="CJ25" s="45"/>
      <c r="CK25" s="75"/>
      <c r="CL25" s="69"/>
      <c r="CM25" s="69"/>
      <c r="CN25" s="69"/>
      <c r="CO25" s="69"/>
      <c r="CP25" s="69"/>
      <c r="CQ25" s="70"/>
      <c r="CR25" s="76"/>
      <c r="CS25" s="76"/>
      <c r="CT25" s="76"/>
      <c r="CU25" s="76"/>
      <c r="CV25" s="76"/>
      <c r="CW25" s="76"/>
      <c r="CX25" s="76"/>
      <c r="CY25" s="76"/>
      <c r="CZ25" s="76"/>
      <c r="DA25" s="76"/>
    </row>
    <row r="26" spans="2:105" ht="13.5" customHeight="1">
      <c r="B26" s="80" t="s">
        <v>48</v>
      </c>
      <c r="C26" s="80" t="s">
        <v>49</v>
      </c>
      <c r="D26" s="40" t="s">
        <v>50</v>
      </c>
      <c r="E26" s="81" t="s">
        <v>34</v>
      </c>
      <c r="F26" s="81"/>
      <c r="G26" s="81"/>
      <c r="H26" s="81"/>
      <c r="I26" s="38" t="s">
        <v>51</v>
      </c>
      <c r="J26" s="39"/>
      <c r="K26" s="39"/>
      <c r="L26" s="39"/>
      <c r="M26" s="40"/>
      <c r="N26" s="82" t="s">
        <v>34</v>
      </c>
      <c r="O26" s="83"/>
      <c r="P26" s="84" t="s">
        <v>52</v>
      </c>
      <c r="Q26" s="85"/>
      <c r="R26" s="82" t="s">
        <v>34</v>
      </c>
      <c r="S26" s="86"/>
      <c r="T26" s="86"/>
      <c r="U26" s="83"/>
      <c r="V26" s="87"/>
      <c r="W26" s="80" t="s">
        <v>48</v>
      </c>
      <c r="X26" s="80" t="s">
        <v>49</v>
      </c>
      <c r="Y26" s="40" t="s">
        <v>50</v>
      </c>
      <c r="Z26" s="81" t="s">
        <v>34</v>
      </c>
      <c r="AA26" s="81"/>
      <c r="AB26" s="81"/>
      <c r="AC26" s="81"/>
      <c r="AD26" s="38" t="s">
        <v>51</v>
      </c>
      <c r="AE26" s="39"/>
      <c r="AF26" s="39"/>
      <c r="AG26" s="39"/>
      <c r="AH26" s="40"/>
      <c r="AI26" s="82" t="s">
        <v>34</v>
      </c>
      <c r="AJ26" s="83"/>
      <c r="AK26" s="84" t="s">
        <v>52</v>
      </c>
      <c r="AL26" s="85"/>
      <c r="AM26" s="82" t="s">
        <v>34</v>
      </c>
      <c r="AN26" s="86"/>
      <c r="AO26" s="86"/>
      <c r="AP26" s="83"/>
      <c r="AQ26" s="87"/>
      <c r="AR26" s="80" t="s">
        <v>48</v>
      </c>
      <c r="AS26" s="80" t="s">
        <v>49</v>
      </c>
      <c r="AT26" s="40" t="s">
        <v>50</v>
      </c>
      <c r="AU26" s="81" t="s">
        <v>34</v>
      </c>
      <c r="AV26" s="81"/>
      <c r="AW26" s="81"/>
      <c r="AX26" s="81"/>
      <c r="AY26" s="38" t="s">
        <v>51</v>
      </c>
      <c r="AZ26" s="39"/>
      <c r="BA26" s="39"/>
      <c r="BB26" s="39"/>
      <c r="BC26" s="40"/>
      <c r="BD26" s="82" t="s">
        <v>34</v>
      </c>
      <c r="BE26" s="83"/>
      <c r="BF26" s="84" t="s">
        <v>52</v>
      </c>
      <c r="BG26" s="85"/>
      <c r="BH26" s="82" t="s">
        <v>34</v>
      </c>
      <c r="BI26" s="86"/>
      <c r="BJ26" s="86"/>
      <c r="BK26" s="83"/>
      <c r="BL26" s="87"/>
      <c r="BM26" s="80" t="s">
        <v>48</v>
      </c>
      <c r="BN26" s="80" t="s">
        <v>49</v>
      </c>
      <c r="BO26" s="40" t="s">
        <v>50</v>
      </c>
      <c r="BP26" s="81" t="s">
        <v>34</v>
      </c>
      <c r="BQ26" s="81"/>
      <c r="BR26" s="81"/>
      <c r="BS26" s="81"/>
      <c r="BT26" s="38" t="s">
        <v>51</v>
      </c>
      <c r="BU26" s="39"/>
      <c r="BV26" s="39"/>
      <c r="BW26" s="39"/>
      <c r="BX26" s="40"/>
      <c r="BY26" s="82" t="s">
        <v>34</v>
      </c>
      <c r="BZ26" s="83"/>
      <c r="CA26" s="84" t="s">
        <v>52</v>
      </c>
      <c r="CB26" s="85"/>
      <c r="CC26" s="82" t="s">
        <v>34</v>
      </c>
      <c r="CD26" s="86"/>
      <c r="CE26" s="86"/>
      <c r="CF26" s="83"/>
      <c r="CG26" s="87"/>
      <c r="CH26" s="80" t="s">
        <v>48</v>
      </c>
      <c r="CI26" s="80" t="s">
        <v>49</v>
      </c>
      <c r="CJ26" s="40" t="s">
        <v>50</v>
      </c>
      <c r="CK26" s="81" t="s">
        <v>34</v>
      </c>
      <c r="CL26" s="81"/>
      <c r="CM26" s="81"/>
      <c r="CN26" s="81"/>
      <c r="CO26" s="38" t="s">
        <v>51</v>
      </c>
      <c r="CP26" s="39"/>
      <c r="CQ26" s="39"/>
      <c r="CR26" s="39"/>
      <c r="CS26" s="40"/>
      <c r="CT26" s="82" t="s">
        <v>34</v>
      </c>
      <c r="CU26" s="83"/>
      <c r="CV26" s="84" t="s">
        <v>52</v>
      </c>
      <c r="CW26" s="85"/>
      <c r="CX26" s="82" t="s">
        <v>34</v>
      </c>
      <c r="CY26" s="86"/>
      <c r="CZ26" s="86"/>
      <c r="DA26" s="83"/>
    </row>
    <row r="27" spans="2:105" ht="13.5" customHeight="1">
      <c r="B27" s="88"/>
      <c r="C27" s="88"/>
      <c r="D27" s="45"/>
      <c r="E27" s="89"/>
      <c r="F27" s="89"/>
      <c r="G27" s="89"/>
      <c r="H27" s="89"/>
      <c r="I27" s="66"/>
      <c r="J27" s="72"/>
      <c r="K27" s="72"/>
      <c r="L27" s="72"/>
      <c r="M27" s="73"/>
      <c r="N27" s="90"/>
      <c r="O27" s="91"/>
      <c r="P27" s="92"/>
      <c r="Q27" s="93"/>
      <c r="R27" s="90"/>
      <c r="S27" s="94"/>
      <c r="T27" s="94"/>
      <c r="U27" s="91"/>
      <c r="V27" s="87"/>
      <c r="W27" s="88"/>
      <c r="X27" s="88"/>
      <c r="Y27" s="45"/>
      <c r="Z27" s="89"/>
      <c r="AA27" s="89"/>
      <c r="AB27" s="89"/>
      <c r="AC27" s="89"/>
      <c r="AD27" s="66"/>
      <c r="AE27" s="72"/>
      <c r="AF27" s="72"/>
      <c r="AG27" s="72"/>
      <c r="AH27" s="73"/>
      <c r="AI27" s="90"/>
      <c r="AJ27" s="91"/>
      <c r="AK27" s="92"/>
      <c r="AL27" s="93"/>
      <c r="AM27" s="90"/>
      <c r="AN27" s="94"/>
      <c r="AO27" s="94"/>
      <c r="AP27" s="91"/>
      <c r="AQ27" s="87"/>
      <c r="AR27" s="88"/>
      <c r="AS27" s="88"/>
      <c r="AT27" s="45"/>
      <c r="AU27" s="89"/>
      <c r="AV27" s="89"/>
      <c r="AW27" s="89"/>
      <c r="AX27" s="89"/>
      <c r="AY27" s="66"/>
      <c r="AZ27" s="72"/>
      <c r="BA27" s="72"/>
      <c r="BB27" s="72"/>
      <c r="BC27" s="73"/>
      <c r="BD27" s="90"/>
      <c r="BE27" s="91"/>
      <c r="BF27" s="92"/>
      <c r="BG27" s="93"/>
      <c r="BH27" s="90"/>
      <c r="BI27" s="94"/>
      <c r="BJ27" s="94"/>
      <c r="BK27" s="91"/>
      <c r="BL27" s="87"/>
      <c r="BM27" s="88"/>
      <c r="BN27" s="88"/>
      <c r="BO27" s="45"/>
      <c r="BP27" s="89"/>
      <c r="BQ27" s="89"/>
      <c r="BR27" s="89"/>
      <c r="BS27" s="89"/>
      <c r="BT27" s="66"/>
      <c r="BU27" s="72"/>
      <c r="BV27" s="72"/>
      <c r="BW27" s="72"/>
      <c r="BX27" s="73"/>
      <c r="BY27" s="90"/>
      <c r="BZ27" s="91"/>
      <c r="CA27" s="92"/>
      <c r="CB27" s="93"/>
      <c r="CC27" s="90"/>
      <c r="CD27" s="94"/>
      <c r="CE27" s="94"/>
      <c r="CF27" s="91"/>
      <c r="CG27" s="87"/>
      <c r="CH27" s="88"/>
      <c r="CI27" s="88"/>
      <c r="CJ27" s="45"/>
      <c r="CK27" s="89"/>
      <c r="CL27" s="89"/>
      <c r="CM27" s="89"/>
      <c r="CN27" s="89"/>
      <c r="CO27" s="66"/>
      <c r="CP27" s="72"/>
      <c r="CQ27" s="72"/>
      <c r="CR27" s="72"/>
      <c r="CS27" s="73"/>
      <c r="CT27" s="90"/>
      <c r="CU27" s="91"/>
      <c r="CV27" s="92"/>
      <c r="CW27" s="93"/>
      <c r="CX27" s="90"/>
      <c r="CY27" s="94"/>
      <c r="CZ27" s="94"/>
      <c r="DA27" s="91"/>
    </row>
    <row r="28" spans="2:105" ht="13.5" customHeight="1">
      <c r="B28" s="88"/>
      <c r="C28" s="88"/>
      <c r="D28" s="40" t="s">
        <v>53</v>
      </c>
      <c r="E28" s="89" t="s">
        <v>34</v>
      </c>
      <c r="F28" s="89"/>
      <c r="G28" s="89"/>
      <c r="H28" s="89"/>
      <c r="I28" s="66"/>
      <c r="J28" s="72"/>
      <c r="K28" s="72"/>
      <c r="L28" s="72"/>
      <c r="M28" s="73"/>
      <c r="N28" s="90"/>
      <c r="O28" s="91"/>
      <c r="P28" s="92" t="s">
        <v>54</v>
      </c>
      <c r="Q28" s="93"/>
      <c r="R28" s="90"/>
      <c r="S28" s="94"/>
      <c r="T28" s="94"/>
      <c r="U28" s="91"/>
      <c r="V28" s="87"/>
      <c r="W28" s="88"/>
      <c r="X28" s="88"/>
      <c r="Y28" s="40" t="s">
        <v>53</v>
      </c>
      <c r="Z28" s="89" t="s">
        <v>34</v>
      </c>
      <c r="AA28" s="89"/>
      <c r="AB28" s="89"/>
      <c r="AC28" s="89"/>
      <c r="AD28" s="66"/>
      <c r="AE28" s="72"/>
      <c r="AF28" s="72"/>
      <c r="AG28" s="72"/>
      <c r="AH28" s="73"/>
      <c r="AI28" s="90"/>
      <c r="AJ28" s="91"/>
      <c r="AK28" s="92" t="s">
        <v>54</v>
      </c>
      <c r="AL28" s="93"/>
      <c r="AM28" s="90"/>
      <c r="AN28" s="94"/>
      <c r="AO28" s="94"/>
      <c r="AP28" s="91"/>
      <c r="AQ28" s="87"/>
      <c r="AR28" s="88"/>
      <c r="AS28" s="88"/>
      <c r="AT28" s="40" t="s">
        <v>53</v>
      </c>
      <c r="AU28" s="89" t="s">
        <v>34</v>
      </c>
      <c r="AV28" s="89"/>
      <c r="AW28" s="89"/>
      <c r="AX28" s="89"/>
      <c r="AY28" s="66"/>
      <c r="AZ28" s="72"/>
      <c r="BA28" s="72"/>
      <c r="BB28" s="72"/>
      <c r="BC28" s="73"/>
      <c r="BD28" s="90"/>
      <c r="BE28" s="91"/>
      <c r="BF28" s="92" t="s">
        <v>54</v>
      </c>
      <c r="BG28" s="93"/>
      <c r="BH28" s="90"/>
      <c r="BI28" s="94"/>
      <c r="BJ28" s="94"/>
      <c r="BK28" s="91"/>
      <c r="BL28" s="87"/>
      <c r="BM28" s="88"/>
      <c r="BN28" s="88"/>
      <c r="BO28" s="40" t="s">
        <v>53</v>
      </c>
      <c r="BP28" s="89" t="s">
        <v>34</v>
      </c>
      <c r="BQ28" s="89"/>
      <c r="BR28" s="89"/>
      <c r="BS28" s="89"/>
      <c r="BT28" s="66"/>
      <c r="BU28" s="72"/>
      <c r="BV28" s="72"/>
      <c r="BW28" s="72"/>
      <c r="BX28" s="73"/>
      <c r="BY28" s="90"/>
      <c r="BZ28" s="91"/>
      <c r="CA28" s="92" t="s">
        <v>54</v>
      </c>
      <c r="CB28" s="93"/>
      <c r="CC28" s="90"/>
      <c r="CD28" s="94"/>
      <c r="CE28" s="94"/>
      <c r="CF28" s="91"/>
      <c r="CG28" s="87"/>
      <c r="CH28" s="88"/>
      <c r="CI28" s="88"/>
      <c r="CJ28" s="40" t="s">
        <v>53</v>
      </c>
      <c r="CK28" s="89" t="s">
        <v>34</v>
      </c>
      <c r="CL28" s="89"/>
      <c r="CM28" s="89"/>
      <c r="CN28" s="89"/>
      <c r="CO28" s="66"/>
      <c r="CP28" s="72"/>
      <c r="CQ28" s="72"/>
      <c r="CR28" s="72"/>
      <c r="CS28" s="73"/>
      <c r="CT28" s="90"/>
      <c r="CU28" s="91"/>
      <c r="CV28" s="92" t="s">
        <v>54</v>
      </c>
      <c r="CW28" s="93"/>
      <c r="CX28" s="90"/>
      <c r="CY28" s="94"/>
      <c r="CZ28" s="94"/>
      <c r="DA28" s="91"/>
    </row>
    <row r="29" spans="2:105" ht="13.5" customHeight="1">
      <c r="B29" s="88"/>
      <c r="C29" s="95"/>
      <c r="D29" s="45"/>
      <c r="E29" s="89"/>
      <c r="F29" s="89"/>
      <c r="G29" s="89"/>
      <c r="H29" s="89"/>
      <c r="I29" s="66" t="s">
        <v>55</v>
      </c>
      <c r="J29" s="72"/>
      <c r="K29" s="72"/>
      <c r="L29" s="72"/>
      <c r="M29" s="73"/>
      <c r="N29" s="90"/>
      <c r="O29" s="91"/>
      <c r="P29" s="92"/>
      <c r="Q29" s="93"/>
      <c r="R29" s="90"/>
      <c r="S29" s="94"/>
      <c r="T29" s="94"/>
      <c r="U29" s="91"/>
      <c r="V29" s="87"/>
      <c r="W29" s="88"/>
      <c r="X29" s="95"/>
      <c r="Y29" s="45"/>
      <c r="Z29" s="89"/>
      <c r="AA29" s="89"/>
      <c r="AB29" s="89"/>
      <c r="AC29" s="89"/>
      <c r="AD29" s="66" t="s">
        <v>55</v>
      </c>
      <c r="AE29" s="72"/>
      <c r="AF29" s="72"/>
      <c r="AG29" s="72"/>
      <c r="AH29" s="73"/>
      <c r="AI29" s="90"/>
      <c r="AJ29" s="91"/>
      <c r="AK29" s="92"/>
      <c r="AL29" s="93"/>
      <c r="AM29" s="90"/>
      <c r="AN29" s="94"/>
      <c r="AO29" s="94"/>
      <c r="AP29" s="91"/>
      <c r="AQ29" s="87"/>
      <c r="AR29" s="88"/>
      <c r="AS29" s="95"/>
      <c r="AT29" s="45"/>
      <c r="AU29" s="89"/>
      <c r="AV29" s="89"/>
      <c r="AW29" s="89"/>
      <c r="AX29" s="89"/>
      <c r="AY29" s="66" t="s">
        <v>55</v>
      </c>
      <c r="AZ29" s="72"/>
      <c r="BA29" s="72"/>
      <c r="BB29" s="72"/>
      <c r="BC29" s="73"/>
      <c r="BD29" s="90"/>
      <c r="BE29" s="91"/>
      <c r="BF29" s="92"/>
      <c r="BG29" s="93"/>
      <c r="BH29" s="90"/>
      <c r="BI29" s="94"/>
      <c r="BJ29" s="94"/>
      <c r="BK29" s="91"/>
      <c r="BL29" s="87"/>
      <c r="BM29" s="88"/>
      <c r="BN29" s="95"/>
      <c r="BO29" s="45"/>
      <c r="BP29" s="89"/>
      <c r="BQ29" s="89"/>
      <c r="BR29" s="89"/>
      <c r="BS29" s="89"/>
      <c r="BT29" s="66" t="s">
        <v>55</v>
      </c>
      <c r="BU29" s="72"/>
      <c r="BV29" s="72"/>
      <c r="BW29" s="72"/>
      <c r="BX29" s="73"/>
      <c r="BY29" s="90"/>
      <c r="BZ29" s="91"/>
      <c r="CA29" s="92"/>
      <c r="CB29" s="93"/>
      <c r="CC29" s="90"/>
      <c r="CD29" s="94"/>
      <c r="CE29" s="94"/>
      <c r="CF29" s="91"/>
      <c r="CG29" s="87"/>
      <c r="CH29" s="88"/>
      <c r="CI29" s="95"/>
      <c r="CJ29" s="45"/>
      <c r="CK29" s="89"/>
      <c r="CL29" s="89"/>
      <c r="CM29" s="89"/>
      <c r="CN29" s="89"/>
      <c r="CO29" s="66" t="s">
        <v>55</v>
      </c>
      <c r="CP29" s="72"/>
      <c r="CQ29" s="72"/>
      <c r="CR29" s="72"/>
      <c r="CS29" s="73"/>
      <c r="CT29" s="90"/>
      <c r="CU29" s="91"/>
      <c r="CV29" s="92"/>
      <c r="CW29" s="93"/>
      <c r="CX29" s="90"/>
      <c r="CY29" s="94"/>
      <c r="CZ29" s="94"/>
      <c r="DA29" s="91"/>
    </row>
    <row r="30" spans="2:105" ht="13.5" customHeight="1">
      <c r="B30" s="88"/>
      <c r="C30" s="38" t="s">
        <v>56</v>
      </c>
      <c r="D30" s="40"/>
      <c r="E30" s="89" t="s">
        <v>34</v>
      </c>
      <c r="F30" s="89"/>
      <c r="G30" s="89"/>
      <c r="H30" s="89"/>
      <c r="I30" s="66"/>
      <c r="J30" s="72"/>
      <c r="K30" s="72"/>
      <c r="L30" s="72"/>
      <c r="M30" s="73"/>
      <c r="N30" s="90"/>
      <c r="O30" s="91"/>
      <c r="P30" s="92" t="s">
        <v>57</v>
      </c>
      <c r="Q30" s="93"/>
      <c r="R30" s="90"/>
      <c r="S30" s="94"/>
      <c r="T30" s="94"/>
      <c r="U30" s="91"/>
      <c r="V30" s="87"/>
      <c r="W30" s="88"/>
      <c r="X30" s="38" t="s">
        <v>56</v>
      </c>
      <c r="Y30" s="40"/>
      <c r="Z30" s="89" t="s">
        <v>34</v>
      </c>
      <c r="AA30" s="89"/>
      <c r="AB30" s="89"/>
      <c r="AC30" s="89"/>
      <c r="AD30" s="66"/>
      <c r="AE30" s="72"/>
      <c r="AF30" s="72"/>
      <c r="AG30" s="72"/>
      <c r="AH30" s="73"/>
      <c r="AI30" s="90"/>
      <c r="AJ30" s="91"/>
      <c r="AK30" s="92" t="s">
        <v>57</v>
      </c>
      <c r="AL30" s="93"/>
      <c r="AM30" s="90"/>
      <c r="AN30" s="94"/>
      <c r="AO30" s="94"/>
      <c r="AP30" s="91"/>
      <c r="AQ30" s="87"/>
      <c r="AR30" s="88"/>
      <c r="AS30" s="38" t="s">
        <v>56</v>
      </c>
      <c r="AT30" s="40"/>
      <c r="AU30" s="89" t="s">
        <v>34</v>
      </c>
      <c r="AV30" s="89"/>
      <c r="AW30" s="89"/>
      <c r="AX30" s="89"/>
      <c r="AY30" s="66"/>
      <c r="AZ30" s="72"/>
      <c r="BA30" s="72"/>
      <c r="BB30" s="72"/>
      <c r="BC30" s="73"/>
      <c r="BD30" s="90"/>
      <c r="BE30" s="91"/>
      <c r="BF30" s="92" t="s">
        <v>57</v>
      </c>
      <c r="BG30" s="93"/>
      <c r="BH30" s="90"/>
      <c r="BI30" s="94"/>
      <c r="BJ30" s="94"/>
      <c r="BK30" s="91"/>
      <c r="BL30" s="87"/>
      <c r="BM30" s="88"/>
      <c r="BN30" s="38" t="s">
        <v>56</v>
      </c>
      <c r="BO30" s="40"/>
      <c r="BP30" s="89" t="s">
        <v>34</v>
      </c>
      <c r="BQ30" s="89"/>
      <c r="BR30" s="89"/>
      <c r="BS30" s="89"/>
      <c r="BT30" s="66"/>
      <c r="BU30" s="72"/>
      <c r="BV30" s="72"/>
      <c r="BW30" s="72"/>
      <c r="BX30" s="73"/>
      <c r="BY30" s="90"/>
      <c r="BZ30" s="91"/>
      <c r="CA30" s="92" t="s">
        <v>57</v>
      </c>
      <c r="CB30" s="93"/>
      <c r="CC30" s="90"/>
      <c r="CD30" s="94"/>
      <c r="CE30" s="94"/>
      <c r="CF30" s="91"/>
      <c r="CG30" s="87"/>
      <c r="CH30" s="88"/>
      <c r="CI30" s="38" t="s">
        <v>56</v>
      </c>
      <c r="CJ30" s="40"/>
      <c r="CK30" s="89" t="s">
        <v>34</v>
      </c>
      <c r="CL30" s="89"/>
      <c r="CM30" s="89"/>
      <c r="CN30" s="89"/>
      <c r="CO30" s="66"/>
      <c r="CP30" s="72"/>
      <c r="CQ30" s="72"/>
      <c r="CR30" s="72"/>
      <c r="CS30" s="73"/>
      <c r="CT30" s="90"/>
      <c r="CU30" s="91"/>
      <c r="CV30" s="92" t="s">
        <v>57</v>
      </c>
      <c r="CW30" s="93"/>
      <c r="CX30" s="90"/>
      <c r="CY30" s="94"/>
      <c r="CZ30" s="94"/>
      <c r="DA30" s="91"/>
    </row>
    <row r="31" spans="2:105" ht="13.5" customHeight="1">
      <c r="B31" s="95"/>
      <c r="C31" s="44"/>
      <c r="D31" s="45"/>
      <c r="E31" s="89"/>
      <c r="F31" s="89"/>
      <c r="G31" s="89"/>
      <c r="H31" s="89"/>
      <c r="I31" s="44"/>
      <c r="J31" s="29"/>
      <c r="K31" s="29"/>
      <c r="L31" s="29"/>
      <c r="M31" s="45"/>
      <c r="N31" s="96"/>
      <c r="O31" s="97"/>
      <c r="P31" s="92"/>
      <c r="Q31" s="93"/>
      <c r="R31" s="96"/>
      <c r="S31" s="98"/>
      <c r="T31" s="98"/>
      <c r="U31" s="97"/>
      <c r="V31" s="87"/>
      <c r="W31" s="95"/>
      <c r="X31" s="44"/>
      <c r="Y31" s="45"/>
      <c r="Z31" s="89"/>
      <c r="AA31" s="89"/>
      <c r="AB31" s="89"/>
      <c r="AC31" s="89"/>
      <c r="AD31" s="44"/>
      <c r="AE31" s="29"/>
      <c r="AF31" s="29"/>
      <c r="AG31" s="29"/>
      <c r="AH31" s="45"/>
      <c r="AI31" s="96"/>
      <c r="AJ31" s="97"/>
      <c r="AK31" s="92"/>
      <c r="AL31" s="93"/>
      <c r="AM31" s="96"/>
      <c r="AN31" s="98"/>
      <c r="AO31" s="98"/>
      <c r="AP31" s="97"/>
      <c r="AQ31" s="87"/>
      <c r="AR31" s="95"/>
      <c r="AS31" s="44"/>
      <c r="AT31" s="45"/>
      <c r="AU31" s="89"/>
      <c r="AV31" s="89"/>
      <c r="AW31" s="89"/>
      <c r="AX31" s="89"/>
      <c r="AY31" s="44"/>
      <c r="AZ31" s="29"/>
      <c r="BA31" s="29"/>
      <c r="BB31" s="29"/>
      <c r="BC31" s="45"/>
      <c r="BD31" s="96"/>
      <c r="BE31" s="97"/>
      <c r="BF31" s="92"/>
      <c r="BG31" s="93"/>
      <c r="BH31" s="96"/>
      <c r="BI31" s="98"/>
      <c r="BJ31" s="98"/>
      <c r="BK31" s="97"/>
      <c r="BL31" s="87"/>
      <c r="BM31" s="95"/>
      <c r="BN31" s="44"/>
      <c r="BO31" s="45"/>
      <c r="BP31" s="89"/>
      <c r="BQ31" s="89"/>
      <c r="BR31" s="89"/>
      <c r="BS31" s="89"/>
      <c r="BT31" s="44"/>
      <c r="BU31" s="29"/>
      <c r="BV31" s="29"/>
      <c r="BW31" s="29"/>
      <c r="BX31" s="45"/>
      <c r="BY31" s="96"/>
      <c r="BZ31" s="97"/>
      <c r="CA31" s="92"/>
      <c r="CB31" s="93"/>
      <c r="CC31" s="96"/>
      <c r="CD31" s="98"/>
      <c r="CE31" s="98"/>
      <c r="CF31" s="97"/>
      <c r="CG31" s="87"/>
      <c r="CH31" s="95"/>
      <c r="CI31" s="44"/>
      <c r="CJ31" s="45"/>
      <c r="CK31" s="89"/>
      <c r="CL31" s="89"/>
      <c r="CM31" s="89"/>
      <c r="CN31" s="89"/>
      <c r="CO31" s="44"/>
      <c r="CP31" s="29"/>
      <c r="CQ31" s="29"/>
      <c r="CR31" s="29"/>
      <c r="CS31" s="45"/>
      <c r="CT31" s="96"/>
      <c r="CU31" s="97"/>
      <c r="CV31" s="92"/>
      <c r="CW31" s="93"/>
      <c r="CX31" s="96"/>
      <c r="CY31" s="98"/>
      <c r="CZ31" s="98"/>
      <c r="DA31" s="97"/>
    </row>
    <row r="32" spans="2:105" ht="24" customHeight="1">
      <c r="B32" s="37" t="s">
        <v>58</v>
      </c>
      <c r="C32" s="37"/>
      <c r="D32" s="37"/>
      <c r="E32" s="39" t="s">
        <v>59</v>
      </c>
      <c r="F32" s="39"/>
      <c r="G32" s="37" t="s">
        <v>60</v>
      </c>
      <c r="H32" s="37"/>
      <c r="I32" s="61"/>
      <c r="J32" s="62"/>
      <c r="K32" s="99" t="s">
        <v>61</v>
      </c>
      <c r="L32" s="37" t="s">
        <v>62</v>
      </c>
      <c r="M32" s="37"/>
      <c r="N32" s="100"/>
      <c r="O32" s="101" t="s">
        <v>61</v>
      </c>
      <c r="P32" s="102" t="s">
        <v>63</v>
      </c>
      <c r="Q32" s="103"/>
      <c r="R32" s="103"/>
      <c r="S32" s="103"/>
      <c r="T32" s="103"/>
      <c r="U32" s="104"/>
      <c r="V32" s="105"/>
      <c r="W32" s="37" t="s">
        <v>58</v>
      </c>
      <c r="X32" s="37"/>
      <c r="Y32" s="37"/>
      <c r="Z32" s="39" t="s">
        <v>59</v>
      </c>
      <c r="AA32" s="39"/>
      <c r="AB32" s="37" t="s">
        <v>60</v>
      </c>
      <c r="AC32" s="37"/>
      <c r="AD32" s="61"/>
      <c r="AE32" s="62"/>
      <c r="AF32" s="99" t="s">
        <v>61</v>
      </c>
      <c r="AG32" s="37" t="s">
        <v>62</v>
      </c>
      <c r="AH32" s="37"/>
      <c r="AI32" s="100"/>
      <c r="AJ32" s="101" t="s">
        <v>61</v>
      </c>
      <c r="AK32" s="102" t="s">
        <v>63</v>
      </c>
      <c r="AL32" s="103"/>
      <c r="AM32" s="103"/>
      <c r="AN32" s="103"/>
      <c r="AO32" s="103"/>
      <c r="AP32" s="104"/>
      <c r="AQ32" s="105"/>
      <c r="AR32" s="37" t="s">
        <v>58</v>
      </c>
      <c r="AS32" s="37"/>
      <c r="AT32" s="37"/>
      <c r="AU32" s="39" t="s">
        <v>59</v>
      </c>
      <c r="AV32" s="39"/>
      <c r="AW32" s="37" t="s">
        <v>60</v>
      </c>
      <c r="AX32" s="37"/>
      <c r="AY32" s="61"/>
      <c r="AZ32" s="62"/>
      <c r="BA32" s="99" t="s">
        <v>61</v>
      </c>
      <c r="BB32" s="37" t="s">
        <v>62</v>
      </c>
      <c r="BC32" s="37"/>
      <c r="BD32" s="100"/>
      <c r="BE32" s="101" t="s">
        <v>61</v>
      </c>
      <c r="BF32" s="102" t="s">
        <v>63</v>
      </c>
      <c r="BG32" s="103"/>
      <c r="BH32" s="103"/>
      <c r="BI32" s="103"/>
      <c r="BJ32" s="103"/>
      <c r="BK32" s="104"/>
      <c r="BL32" s="105"/>
      <c r="BM32" s="37" t="s">
        <v>58</v>
      </c>
      <c r="BN32" s="37"/>
      <c r="BO32" s="37"/>
      <c r="BP32" s="39" t="s">
        <v>59</v>
      </c>
      <c r="BQ32" s="39"/>
      <c r="BR32" s="37" t="s">
        <v>60</v>
      </c>
      <c r="BS32" s="37"/>
      <c r="BT32" s="61"/>
      <c r="BU32" s="62"/>
      <c r="BV32" s="99" t="s">
        <v>61</v>
      </c>
      <c r="BW32" s="37" t="s">
        <v>62</v>
      </c>
      <c r="BX32" s="37"/>
      <c r="BY32" s="100"/>
      <c r="BZ32" s="101" t="s">
        <v>61</v>
      </c>
      <c r="CA32" s="102" t="s">
        <v>63</v>
      </c>
      <c r="CB32" s="103"/>
      <c r="CC32" s="103"/>
      <c r="CD32" s="103"/>
      <c r="CE32" s="103"/>
      <c r="CF32" s="104"/>
      <c r="CG32" s="105"/>
      <c r="CH32" s="37" t="s">
        <v>58</v>
      </c>
      <c r="CI32" s="37"/>
      <c r="CJ32" s="37"/>
      <c r="CK32" s="39" t="s">
        <v>59</v>
      </c>
      <c r="CL32" s="39"/>
      <c r="CM32" s="37" t="s">
        <v>60</v>
      </c>
      <c r="CN32" s="37"/>
      <c r="CO32" s="61"/>
      <c r="CP32" s="62"/>
      <c r="CQ32" s="99" t="s">
        <v>61</v>
      </c>
      <c r="CR32" s="37" t="s">
        <v>62</v>
      </c>
      <c r="CS32" s="37"/>
      <c r="CT32" s="100"/>
      <c r="CU32" s="101" t="s">
        <v>61</v>
      </c>
      <c r="CV32" s="102" t="s">
        <v>63</v>
      </c>
      <c r="CW32" s="103"/>
      <c r="CX32" s="103"/>
      <c r="CY32" s="103"/>
      <c r="CZ32" s="103"/>
      <c r="DA32" s="104"/>
    </row>
    <row r="33" spans="2:105" ht="24" customHeight="1">
      <c r="B33" s="37"/>
      <c r="C33" s="37"/>
      <c r="D33" s="37"/>
      <c r="E33" s="29"/>
      <c r="F33" s="29"/>
      <c r="G33" s="37" t="s">
        <v>64</v>
      </c>
      <c r="H33" s="37"/>
      <c r="I33" s="106"/>
      <c r="J33" s="107"/>
      <c r="K33" s="101" t="s">
        <v>61</v>
      </c>
      <c r="L33" s="37" t="s">
        <v>65</v>
      </c>
      <c r="M33" s="37"/>
      <c r="N33" s="100"/>
      <c r="O33" s="101" t="s">
        <v>61</v>
      </c>
      <c r="P33" s="108" t="s">
        <v>34</v>
      </c>
      <c r="Q33" s="109"/>
      <c r="R33" s="109"/>
      <c r="S33" s="109"/>
      <c r="T33" s="109"/>
      <c r="U33" s="110"/>
      <c r="V33" s="111"/>
      <c r="W33" s="37"/>
      <c r="X33" s="37"/>
      <c r="Y33" s="37"/>
      <c r="Z33" s="29"/>
      <c r="AA33" s="29"/>
      <c r="AB33" s="37" t="s">
        <v>64</v>
      </c>
      <c r="AC33" s="37"/>
      <c r="AD33" s="106"/>
      <c r="AE33" s="107"/>
      <c r="AF33" s="101" t="s">
        <v>61</v>
      </c>
      <c r="AG33" s="37" t="s">
        <v>65</v>
      </c>
      <c r="AH33" s="37"/>
      <c r="AI33" s="100"/>
      <c r="AJ33" s="101" t="s">
        <v>61</v>
      </c>
      <c r="AK33" s="108" t="s">
        <v>34</v>
      </c>
      <c r="AL33" s="109"/>
      <c r="AM33" s="109"/>
      <c r="AN33" s="109"/>
      <c r="AO33" s="109"/>
      <c r="AP33" s="110"/>
      <c r="AQ33" s="111"/>
      <c r="AR33" s="37"/>
      <c r="AS33" s="37"/>
      <c r="AT33" s="37"/>
      <c r="AU33" s="29"/>
      <c r="AV33" s="29"/>
      <c r="AW33" s="37" t="s">
        <v>64</v>
      </c>
      <c r="AX33" s="37"/>
      <c r="AY33" s="106"/>
      <c r="AZ33" s="107"/>
      <c r="BA33" s="101" t="s">
        <v>61</v>
      </c>
      <c r="BB33" s="37" t="s">
        <v>65</v>
      </c>
      <c r="BC33" s="37"/>
      <c r="BD33" s="100"/>
      <c r="BE33" s="101" t="s">
        <v>61</v>
      </c>
      <c r="BF33" s="108" t="s">
        <v>34</v>
      </c>
      <c r="BG33" s="109"/>
      <c r="BH33" s="109"/>
      <c r="BI33" s="109"/>
      <c r="BJ33" s="109"/>
      <c r="BK33" s="110"/>
      <c r="BL33" s="111"/>
      <c r="BM33" s="37"/>
      <c r="BN33" s="37"/>
      <c r="BO33" s="37"/>
      <c r="BP33" s="29"/>
      <c r="BQ33" s="29"/>
      <c r="BR33" s="37" t="s">
        <v>64</v>
      </c>
      <c r="BS33" s="37"/>
      <c r="BT33" s="106"/>
      <c r="BU33" s="107"/>
      <c r="BV33" s="101" t="s">
        <v>61</v>
      </c>
      <c r="BW33" s="37" t="s">
        <v>65</v>
      </c>
      <c r="BX33" s="37"/>
      <c r="BY33" s="100"/>
      <c r="BZ33" s="101" t="s">
        <v>61</v>
      </c>
      <c r="CA33" s="108" t="s">
        <v>34</v>
      </c>
      <c r="CB33" s="109"/>
      <c r="CC33" s="109"/>
      <c r="CD33" s="109"/>
      <c r="CE33" s="109"/>
      <c r="CF33" s="110"/>
      <c r="CG33" s="111"/>
      <c r="CH33" s="37"/>
      <c r="CI33" s="37"/>
      <c r="CJ33" s="37"/>
      <c r="CK33" s="29"/>
      <c r="CL33" s="29"/>
      <c r="CM33" s="37" t="s">
        <v>64</v>
      </c>
      <c r="CN33" s="37"/>
      <c r="CO33" s="106"/>
      <c r="CP33" s="107"/>
      <c r="CQ33" s="101" t="s">
        <v>61</v>
      </c>
      <c r="CR33" s="37" t="s">
        <v>65</v>
      </c>
      <c r="CS33" s="37"/>
      <c r="CT33" s="100"/>
      <c r="CU33" s="101" t="s">
        <v>61</v>
      </c>
      <c r="CV33" s="108" t="s">
        <v>34</v>
      </c>
      <c r="CW33" s="109"/>
      <c r="CX33" s="109"/>
      <c r="CY33" s="109"/>
      <c r="CZ33" s="109"/>
      <c r="DA33" s="110"/>
    </row>
    <row r="34" spans="2:105" ht="16.5" customHeight="1">
      <c r="B34" s="112"/>
      <c r="C34" s="113"/>
      <c r="D34" s="113"/>
      <c r="E34" s="113"/>
      <c r="F34" s="114"/>
      <c r="G34" s="115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7"/>
      <c r="V34" s="118"/>
      <c r="W34" s="112"/>
      <c r="X34" s="113"/>
      <c r="Y34" s="113"/>
      <c r="Z34" s="113"/>
      <c r="AA34" s="114"/>
      <c r="AB34" s="115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7"/>
      <c r="AQ34" s="118"/>
      <c r="AR34" s="112"/>
      <c r="AS34" s="113"/>
      <c r="AT34" s="113"/>
      <c r="AU34" s="113"/>
      <c r="AV34" s="114"/>
      <c r="AW34" s="115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7"/>
      <c r="BL34" s="118"/>
      <c r="BM34" s="112"/>
      <c r="BN34" s="113"/>
      <c r="BO34" s="113"/>
      <c r="BP34" s="113"/>
      <c r="BQ34" s="114"/>
      <c r="BR34" s="115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7"/>
      <c r="CG34" s="118"/>
      <c r="CH34" s="112"/>
      <c r="CI34" s="113"/>
      <c r="CJ34" s="113"/>
      <c r="CK34" s="113"/>
      <c r="CL34" s="114"/>
      <c r="CM34" s="115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7"/>
    </row>
    <row r="35" spans="2:105" ht="16.5" customHeight="1">
      <c r="B35" s="119"/>
      <c r="C35" s="7"/>
      <c r="D35" s="7"/>
      <c r="E35" s="7"/>
      <c r="F35" s="120"/>
      <c r="G35" s="121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3"/>
      <c r="V35" s="118"/>
      <c r="W35" s="119"/>
      <c r="X35" s="7"/>
      <c r="Y35" s="7"/>
      <c r="Z35" s="7"/>
      <c r="AA35" s="120"/>
      <c r="AB35" s="121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3"/>
      <c r="AQ35" s="118"/>
      <c r="AR35" s="119"/>
      <c r="AS35" s="7"/>
      <c r="AT35" s="7"/>
      <c r="AU35" s="7"/>
      <c r="AV35" s="120"/>
      <c r="AW35" s="121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3"/>
      <c r="BL35" s="118"/>
      <c r="BM35" s="119"/>
      <c r="BN35" s="7"/>
      <c r="BO35" s="7"/>
      <c r="BP35" s="7"/>
      <c r="BQ35" s="120"/>
      <c r="BR35" s="121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3"/>
      <c r="CG35" s="118"/>
      <c r="CH35" s="119"/>
      <c r="CI35" s="7"/>
      <c r="CJ35" s="7"/>
      <c r="CK35" s="7"/>
      <c r="CL35" s="120"/>
      <c r="CM35" s="121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3"/>
    </row>
    <row r="36" spans="2:105" ht="16.5" customHeight="1">
      <c r="B36" s="124" t="s">
        <v>66</v>
      </c>
      <c r="C36" s="125"/>
      <c r="D36" s="125"/>
      <c r="E36" s="125"/>
      <c r="F36" s="126"/>
      <c r="G36" s="121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3"/>
      <c r="V36" s="118"/>
      <c r="W36" s="124" t="s">
        <v>66</v>
      </c>
      <c r="X36" s="125"/>
      <c r="Y36" s="125"/>
      <c r="Z36" s="125"/>
      <c r="AA36" s="126"/>
      <c r="AB36" s="121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3"/>
      <c r="AQ36" s="118"/>
      <c r="AR36" s="124" t="s">
        <v>66</v>
      </c>
      <c r="AS36" s="125"/>
      <c r="AT36" s="125"/>
      <c r="AU36" s="125"/>
      <c r="AV36" s="126"/>
      <c r="AW36" s="121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3"/>
      <c r="BL36" s="118"/>
      <c r="BM36" s="124" t="s">
        <v>66</v>
      </c>
      <c r="BN36" s="125"/>
      <c r="BO36" s="125"/>
      <c r="BP36" s="125"/>
      <c r="BQ36" s="126"/>
      <c r="BR36" s="121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3"/>
      <c r="CG36" s="118"/>
      <c r="CH36" s="124" t="s">
        <v>66</v>
      </c>
      <c r="CI36" s="125"/>
      <c r="CJ36" s="125"/>
      <c r="CK36" s="125"/>
      <c r="CL36" s="126"/>
      <c r="CM36" s="121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3"/>
    </row>
    <row r="37" spans="2:105" ht="16.5" customHeight="1">
      <c r="B37" s="124"/>
      <c r="C37" s="125"/>
      <c r="D37" s="125"/>
      <c r="E37" s="125"/>
      <c r="F37" s="126"/>
      <c r="G37" s="121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3"/>
      <c r="V37" s="118"/>
      <c r="W37" s="124"/>
      <c r="X37" s="125"/>
      <c r="Y37" s="125"/>
      <c r="Z37" s="125"/>
      <c r="AA37" s="126"/>
      <c r="AB37" s="121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3"/>
      <c r="AQ37" s="118"/>
      <c r="AR37" s="124"/>
      <c r="AS37" s="125"/>
      <c r="AT37" s="125"/>
      <c r="AU37" s="125"/>
      <c r="AV37" s="126"/>
      <c r="AW37" s="121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3"/>
      <c r="BL37" s="118"/>
      <c r="BM37" s="124"/>
      <c r="BN37" s="125"/>
      <c r="BO37" s="125"/>
      <c r="BP37" s="125"/>
      <c r="BQ37" s="126"/>
      <c r="BR37" s="121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3"/>
      <c r="CG37" s="118"/>
      <c r="CH37" s="124"/>
      <c r="CI37" s="125"/>
      <c r="CJ37" s="125"/>
      <c r="CK37" s="125"/>
      <c r="CL37" s="126"/>
      <c r="CM37" s="121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3"/>
    </row>
    <row r="38" spans="2:105" ht="16.5" customHeight="1">
      <c r="B38" s="124" t="s">
        <v>67</v>
      </c>
      <c r="C38" s="125"/>
      <c r="D38" s="125"/>
      <c r="E38" s="125"/>
      <c r="F38" s="126"/>
      <c r="G38" s="121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3"/>
      <c r="V38" s="118"/>
      <c r="W38" s="124" t="s">
        <v>67</v>
      </c>
      <c r="X38" s="125"/>
      <c r="Y38" s="125"/>
      <c r="Z38" s="125"/>
      <c r="AA38" s="126"/>
      <c r="AB38" s="121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3"/>
      <c r="AQ38" s="118"/>
      <c r="AR38" s="124" t="s">
        <v>67</v>
      </c>
      <c r="AS38" s="125"/>
      <c r="AT38" s="125"/>
      <c r="AU38" s="125"/>
      <c r="AV38" s="126"/>
      <c r="AW38" s="121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3"/>
      <c r="BL38" s="118"/>
      <c r="BM38" s="124" t="s">
        <v>67</v>
      </c>
      <c r="BN38" s="125"/>
      <c r="BO38" s="125"/>
      <c r="BP38" s="125"/>
      <c r="BQ38" s="126"/>
      <c r="BR38" s="121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3"/>
      <c r="CG38" s="118"/>
      <c r="CH38" s="124" t="s">
        <v>67</v>
      </c>
      <c r="CI38" s="125"/>
      <c r="CJ38" s="125"/>
      <c r="CK38" s="125"/>
      <c r="CL38" s="126"/>
      <c r="CM38" s="121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3"/>
    </row>
    <row r="39" spans="2:105" ht="16.5" customHeight="1">
      <c r="B39" s="124"/>
      <c r="C39" s="125"/>
      <c r="D39" s="125"/>
      <c r="E39" s="125"/>
      <c r="F39" s="126"/>
      <c r="G39" s="121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3"/>
      <c r="V39" s="118"/>
      <c r="W39" s="124"/>
      <c r="X39" s="125"/>
      <c r="Y39" s="125"/>
      <c r="Z39" s="125"/>
      <c r="AA39" s="126"/>
      <c r="AB39" s="121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3"/>
      <c r="AQ39" s="118"/>
      <c r="AR39" s="124"/>
      <c r="AS39" s="125"/>
      <c r="AT39" s="125"/>
      <c r="AU39" s="125"/>
      <c r="AV39" s="126"/>
      <c r="AW39" s="121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3"/>
      <c r="BL39" s="118"/>
      <c r="BM39" s="124"/>
      <c r="BN39" s="125"/>
      <c r="BO39" s="125"/>
      <c r="BP39" s="125"/>
      <c r="BQ39" s="126"/>
      <c r="BR39" s="121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3"/>
      <c r="CG39" s="118"/>
      <c r="CH39" s="124"/>
      <c r="CI39" s="125"/>
      <c r="CJ39" s="125"/>
      <c r="CK39" s="125"/>
      <c r="CL39" s="126"/>
      <c r="CM39" s="121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3"/>
    </row>
    <row r="40" spans="2:105" ht="16.5" customHeight="1">
      <c r="B40" s="119"/>
      <c r="C40" s="7"/>
      <c r="D40" s="7"/>
      <c r="E40" s="7"/>
      <c r="F40" s="120"/>
      <c r="G40" s="121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3"/>
      <c r="V40" s="118"/>
      <c r="W40" s="119"/>
      <c r="X40" s="7"/>
      <c r="Y40" s="7"/>
      <c r="Z40" s="7"/>
      <c r="AA40" s="120"/>
      <c r="AB40" s="121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3"/>
      <c r="AQ40" s="118"/>
      <c r="AR40" s="119"/>
      <c r="AS40" s="7"/>
      <c r="AT40" s="7"/>
      <c r="AU40" s="7"/>
      <c r="AV40" s="120"/>
      <c r="AW40" s="121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3"/>
      <c r="BL40" s="118"/>
      <c r="BM40" s="119"/>
      <c r="BN40" s="7"/>
      <c r="BO40" s="7"/>
      <c r="BP40" s="7"/>
      <c r="BQ40" s="120"/>
      <c r="BR40" s="121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3"/>
      <c r="CG40" s="118"/>
      <c r="CH40" s="119"/>
      <c r="CI40" s="7"/>
      <c r="CJ40" s="7"/>
      <c r="CK40" s="7"/>
      <c r="CL40" s="120"/>
      <c r="CM40" s="121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3"/>
    </row>
    <row r="41" spans="2:105" ht="16.5" customHeight="1">
      <c r="B41" s="127"/>
      <c r="C41" s="18"/>
      <c r="D41" s="18"/>
      <c r="E41" s="18"/>
      <c r="F41" s="128"/>
      <c r="G41" s="129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1"/>
      <c r="V41" s="118"/>
      <c r="W41" s="127"/>
      <c r="X41" s="18"/>
      <c r="Y41" s="18"/>
      <c r="Z41" s="18"/>
      <c r="AA41" s="128"/>
      <c r="AB41" s="129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1"/>
      <c r="AQ41" s="118"/>
      <c r="AR41" s="127"/>
      <c r="AS41" s="18"/>
      <c r="AT41" s="18"/>
      <c r="AU41" s="18"/>
      <c r="AV41" s="128"/>
      <c r="AW41" s="129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1"/>
      <c r="BL41" s="118"/>
      <c r="BM41" s="127"/>
      <c r="BN41" s="18"/>
      <c r="BO41" s="18"/>
      <c r="BP41" s="18"/>
      <c r="BQ41" s="128"/>
      <c r="BR41" s="129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1"/>
      <c r="CG41" s="118"/>
      <c r="CH41" s="127"/>
      <c r="CI41" s="18"/>
      <c r="CJ41" s="18"/>
      <c r="CK41" s="18"/>
      <c r="CL41" s="128"/>
      <c r="CM41" s="129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1"/>
    </row>
    <row r="42" spans="2:105" ht="18" customHeight="1">
      <c r="B42" s="37" t="s">
        <v>68</v>
      </c>
      <c r="C42" s="37"/>
      <c r="D42" s="37"/>
      <c r="E42" s="37"/>
      <c r="F42" s="37"/>
      <c r="G42" s="37"/>
      <c r="H42" s="37"/>
      <c r="I42" s="37"/>
      <c r="J42" s="37"/>
      <c r="K42" s="30" t="s">
        <v>69</v>
      </c>
      <c r="L42" s="30"/>
      <c r="M42" s="30"/>
      <c r="N42" s="30"/>
      <c r="O42" s="37" t="s">
        <v>70</v>
      </c>
      <c r="P42" s="37"/>
      <c r="Q42" s="37"/>
      <c r="R42" s="37"/>
      <c r="S42" s="37"/>
      <c r="T42" s="37"/>
      <c r="U42" s="37"/>
      <c r="V42" s="132"/>
      <c r="W42" s="37" t="s">
        <v>68</v>
      </c>
      <c r="X42" s="37"/>
      <c r="Y42" s="37"/>
      <c r="Z42" s="37"/>
      <c r="AA42" s="37"/>
      <c r="AB42" s="37"/>
      <c r="AC42" s="37"/>
      <c r="AD42" s="37"/>
      <c r="AE42" s="37"/>
      <c r="AF42" s="30" t="s">
        <v>69</v>
      </c>
      <c r="AG42" s="30"/>
      <c r="AH42" s="30"/>
      <c r="AI42" s="30"/>
      <c r="AJ42" s="37" t="s">
        <v>70</v>
      </c>
      <c r="AK42" s="37"/>
      <c r="AL42" s="37"/>
      <c r="AM42" s="37"/>
      <c r="AN42" s="37"/>
      <c r="AO42" s="37"/>
      <c r="AP42" s="37"/>
      <c r="AQ42" s="132"/>
      <c r="AR42" s="37" t="s">
        <v>68</v>
      </c>
      <c r="AS42" s="37"/>
      <c r="AT42" s="37"/>
      <c r="AU42" s="37"/>
      <c r="AV42" s="37"/>
      <c r="AW42" s="37"/>
      <c r="AX42" s="37"/>
      <c r="AY42" s="37"/>
      <c r="AZ42" s="37"/>
      <c r="BA42" s="30" t="s">
        <v>69</v>
      </c>
      <c r="BB42" s="30"/>
      <c r="BC42" s="30"/>
      <c r="BD42" s="30"/>
      <c r="BE42" s="37" t="s">
        <v>70</v>
      </c>
      <c r="BF42" s="37"/>
      <c r="BG42" s="37"/>
      <c r="BH42" s="37"/>
      <c r="BI42" s="37"/>
      <c r="BJ42" s="37"/>
      <c r="BK42" s="37"/>
      <c r="BL42" s="132"/>
      <c r="BM42" s="37" t="s">
        <v>68</v>
      </c>
      <c r="BN42" s="37"/>
      <c r="BO42" s="37"/>
      <c r="BP42" s="37"/>
      <c r="BQ42" s="37"/>
      <c r="BR42" s="37"/>
      <c r="BS42" s="37"/>
      <c r="BT42" s="37"/>
      <c r="BU42" s="37"/>
      <c r="BV42" s="30" t="s">
        <v>69</v>
      </c>
      <c r="BW42" s="30"/>
      <c r="BX42" s="30"/>
      <c r="BY42" s="30"/>
      <c r="BZ42" s="37" t="s">
        <v>70</v>
      </c>
      <c r="CA42" s="37"/>
      <c r="CB42" s="37"/>
      <c r="CC42" s="37"/>
      <c r="CD42" s="37"/>
      <c r="CE42" s="37"/>
      <c r="CF42" s="37"/>
      <c r="CG42" s="132"/>
      <c r="CH42" s="37" t="s">
        <v>68</v>
      </c>
      <c r="CI42" s="37"/>
      <c r="CJ42" s="37"/>
      <c r="CK42" s="37"/>
      <c r="CL42" s="37"/>
      <c r="CM42" s="37"/>
      <c r="CN42" s="37"/>
      <c r="CO42" s="37"/>
      <c r="CP42" s="37"/>
      <c r="CQ42" s="30" t="s">
        <v>69</v>
      </c>
      <c r="CR42" s="30"/>
      <c r="CS42" s="30"/>
      <c r="CT42" s="30"/>
      <c r="CU42" s="37" t="s">
        <v>70</v>
      </c>
      <c r="CV42" s="37"/>
      <c r="CW42" s="37"/>
      <c r="CX42" s="37"/>
      <c r="CY42" s="37"/>
      <c r="CZ42" s="37"/>
      <c r="DA42" s="37"/>
    </row>
    <row r="43" spans="2:105" ht="20.25" customHeight="1">
      <c r="B43" s="32"/>
      <c r="C43" s="32"/>
      <c r="D43" s="32"/>
      <c r="E43" s="32"/>
      <c r="F43" s="32"/>
      <c r="G43" s="32"/>
      <c r="H43" s="133" t="s">
        <v>71</v>
      </c>
      <c r="I43" s="134"/>
      <c r="J43" s="134"/>
      <c r="K43" s="32"/>
      <c r="L43" s="32"/>
      <c r="M43" s="32"/>
      <c r="N43" s="32"/>
      <c r="O43" s="135"/>
      <c r="P43" s="135"/>
      <c r="Q43" s="135"/>
      <c r="R43" s="135"/>
      <c r="S43" s="135"/>
      <c r="T43" s="32"/>
      <c r="U43" s="32"/>
      <c r="V43" s="136"/>
      <c r="W43" s="32"/>
      <c r="X43" s="32"/>
      <c r="Y43" s="32"/>
      <c r="Z43" s="32"/>
      <c r="AA43" s="32"/>
      <c r="AB43" s="32"/>
      <c r="AC43" s="133" t="s">
        <v>71</v>
      </c>
      <c r="AD43" s="134"/>
      <c r="AE43" s="134"/>
      <c r="AF43" s="32"/>
      <c r="AG43" s="32"/>
      <c r="AH43" s="32"/>
      <c r="AI43" s="32"/>
      <c r="AJ43" s="135"/>
      <c r="AK43" s="135"/>
      <c r="AL43" s="135"/>
      <c r="AM43" s="135"/>
      <c r="AN43" s="135"/>
      <c r="AO43" s="32"/>
      <c r="AP43" s="32"/>
      <c r="AQ43" s="136"/>
      <c r="AR43" s="32"/>
      <c r="AS43" s="32"/>
      <c r="AT43" s="32"/>
      <c r="AU43" s="32"/>
      <c r="AV43" s="32"/>
      <c r="AW43" s="32"/>
      <c r="AX43" s="133" t="s">
        <v>71</v>
      </c>
      <c r="AY43" s="134"/>
      <c r="AZ43" s="134"/>
      <c r="BA43" s="32"/>
      <c r="BB43" s="32"/>
      <c r="BC43" s="32"/>
      <c r="BD43" s="32"/>
      <c r="BE43" s="135"/>
      <c r="BF43" s="135"/>
      <c r="BG43" s="135"/>
      <c r="BH43" s="135"/>
      <c r="BI43" s="135"/>
      <c r="BJ43" s="32"/>
      <c r="BK43" s="32"/>
      <c r="BL43" s="136"/>
      <c r="BM43" s="32"/>
      <c r="BN43" s="32"/>
      <c r="BO43" s="32"/>
      <c r="BP43" s="32"/>
      <c r="BQ43" s="32"/>
      <c r="BR43" s="32"/>
      <c r="BS43" s="133" t="s">
        <v>71</v>
      </c>
      <c r="BT43" s="134"/>
      <c r="BU43" s="134"/>
      <c r="BV43" s="32"/>
      <c r="BW43" s="32"/>
      <c r="BX43" s="32"/>
      <c r="BY43" s="32"/>
      <c r="BZ43" s="135"/>
      <c r="CA43" s="135"/>
      <c r="CB43" s="135"/>
      <c r="CC43" s="135"/>
      <c r="CD43" s="135"/>
      <c r="CE43" s="32"/>
      <c r="CF43" s="32"/>
      <c r="CG43" s="136"/>
      <c r="CH43" s="32"/>
      <c r="CI43" s="32"/>
      <c r="CJ43" s="32"/>
      <c r="CK43" s="32"/>
      <c r="CL43" s="32"/>
      <c r="CM43" s="32"/>
      <c r="CN43" s="133" t="s">
        <v>71</v>
      </c>
      <c r="CO43" s="134"/>
      <c r="CP43" s="134"/>
      <c r="CQ43" s="32"/>
      <c r="CR43" s="32"/>
      <c r="CS43" s="32"/>
      <c r="CT43" s="32"/>
      <c r="CU43" s="135"/>
      <c r="CV43" s="135"/>
      <c r="CW43" s="135"/>
      <c r="CX43" s="135"/>
      <c r="CY43" s="135"/>
      <c r="CZ43" s="32"/>
      <c r="DA43" s="32"/>
    </row>
    <row r="44" spans="2:105" ht="20.25" customHeight="1">
      <c r="B44" s="32"/>
      <c r="C44" s="32"/>
      <c r="D44" s="32"/>
      <c r="E44" s="32"/>
      <c r="F44" s="32"/>
      <c r="G44" s="32"/>
      <c r="H44" s="137"/>
      <c r="I44" s="134"/>
      <c r="J44" s="134"/>
      <c r="K44" s="32"/>
      <c r="L44" s="32"/>
      <c r="M44" s="32"/>
      <c r="N44" s="32"/>
      <c r="O44" s="135"/>
      <c r="P44" s="135"/>
      <c r="Q44" s="135"/>
      <c r="R44" s="135"/>
      <c r="S44" s="135"/>
      <c r="T44" s="32"/>
      <c r="U44" s="32"/>
      <c r="V44" s="136"/>
      <c r="W44" s="32"/>
      <c r="X44" s="32"/>
      <c r="Y44" s="32"/>
      <c r="Z44" s="32"/>
      <c r="AA44" s="32"/>
      <c r="AB44" s="32"/>
      <c r="AC44" s="137"/>
      <c r="AD44" s="134"/>
      <c r="AE44" s="134"/>
      <c r="AF44" s="32"/>
      <c r="AG44" s="32"/>
      <c r="AH44" s="32"/>
      <c r="AI44" s="32"/>
      <c r="AJ44" s="135"/>
      <c r="AK44" s="135"/>
      <c r="AL44" s="135"/>
      <c r="AM44" s="135"/>
      <c r="AN44" s="135"/>
      <c r="AO44" s="32"/>
      <c r="AP44" s="32"/>
      <c r="AQ44" s="136"/>
      <c r="AR44" s="32"/>
      <c r="AS44" s="32"/>
      <c r="AT44" s="32"/>
      <c r="AU44" s="32"/>
      <c r="AV44" s="32"/>
      <c r="AW44" s="32"/>
      <c r="AX44" s="137"/>
      <c r="AY44" s="134"/>
      <c r="AZ44" s="134"/>
      <c r="BA44" s="32"/>
      <c r="BB44" s="32"/>
      <c r="BC44" s="32"/>
      <c r="BD44" s="32"/>
      <c r="BE44" s="135"/>
      <c r="BF44" s="135"/>
      <c r="BG44" s="135"/>
      <c r="BH44" s="135"/>
      <c r="BI44" s="135"/>
      <c r="BJ44" s="32"/>
      <c r="BK44" s="32"/>
      <c r="BL44" s="136"/>
      <c r="BM44" s="32"/>
      <c r="BN44" s="32"/>
      <c r="BO44" s="32"/>
      <c r="BP44" s="32"/>
      <c r="BQ44" s="32"/>
      <c r="BR44" s="32"/>
      <c r="BS44" s="137"/>
      <c r="BT44" s="134"/>
      <c r="BU44" s="134"/>
      <c r="BV44" s="32"/>
      <c r="BW44" s="32"/>
      <c r="BX44" s="32"/>
      <c r="BY44" s="32"/>
      <c r="BZ44" s="135"/>
      <c r="CA44" s="135"/>
      <c r="CB44" s="135"/>
      <c r="CC44" s="135"/>
      <c r="CD44" s="135"/>
      <c r="CE44" s="32"/>
      <c r="CF44" s="32"/>
      <c r="CG44" s="136"/>
      <c r="CH44" s="32"/>
      <c r="CI44" s="32"/>
      <c r="CJ44" s="32"/>
      <c r="CK44" s="32"/>
      <c r="CL44" s="32"/>
      <c r="CM44" s="32"/>
      <c r="CN44" s="137"/>
      <c r="CO44" s="134"/>
      <c r="CP44" s="134"/>
      <c r="CQ44" s="32"/>
      <c r="CR44" s="32"/>
      <c r="CS44" s="32"/>
      <c r="CT44" s="32"/>
      <c r="CU44" s="135"/>
      <c r="CV44" s="135"/>
      <c r="CW44" s="135"/>
      <c r="CX44" s="135"/>
      <c r="CY44" s="135"/>
      <c r="CZ44" s="32"/>
      <c r="DA44" s="32"/>
    </row>
    <row r="45" spans="2:105" s="143" customFormat="1" ht="21" customHeight="1">
      <c r="B45" s="138"/>
      <c r="C45" s="138"/>
      <c r="D45" s="138"/>
      <c r="E45" s="138"/>
      <c r="F45" s="138"/>
      <c r="G45" s="138"/>
      <c r="H45" s="138"/>
      <c r="I45" s="138"/>
      <c r="J45" s="138"/>
      <c r="K45" s="139"/>
      <c r="L45" s="138"/>
      <c r="M45" s="140"/>
      <c r="N45" s="141"/>
      <c r="O45" s="138"/>
      <c r="P45" s="138"/>
      <c r="Q45" s="138"/>
      <c r="R45" s="138"/>
      <c r="S45" s="138"/>
      <c r="T45" s="138"/>
      <c r="U45" s="138"/>
      <c r="V45" s="142"/>
      <c r="W45" s="138"/>
      <c r="X45" s="138"/>
      <c r="Y45" s="138"/>
      <c r="Z45" s="138"/>
      <c r="AA45" s="138"/>
      <c r="AB45" s="138"/>
      <c r="AC45" s="138"/>
      <c r="AD45" s="138"/>
      <c r="AE45" s="138"/>
      <c r="AF45" s="139"/>
      <c r="AG45" s="138"/>
      <c r="AH45" s="140"/>
      <c r="AI45" s="141"/>
      <c r="AJ45" s="138"/>
      <c r="AK45" s="138"/>
      <c r="AL45" s="138"/>
      <c r="AM45" s="138"/>
      <c r="AN45" s="138"/>
      <c r="AO45" s="138"/>
      <c r="AP45" s="138"/>
      <c r="AQ45" s="142"/>
      <c r="AR45" s="138"/>
      <c r="AS45" s="138"/>
      <c r="AT45" s="138"/>
      <c r="AU45" s="138"/>
      <c r="AV45" s="138"/>
      <c r="AW45" s="138"/>
      <c r="AX45" s="138"/>
      <c r="AY45" s="138"/>
      <c r="AZ45" s="138"/>
      <c r="BA45" s="139"/>
      <c r="BB45" s="138"/>
      <c r="BC45" s="140"/>
      <c r="BD45" s="141"/>
      <c r="BE45" s="138"/>
      <c r="BF45" s="138"/>
      <c r="BG45" s="138"/>
      <c r="BH45" s="138"/>
      <c r="BI45" s="138"/>
      <c r="BJ45" s="138"/>
      <c r="BK45" s="138"/>
      <c r="BL45" s="142"/>
      <c r="BM45" s="138"/>
      <c r="BN45" s="138"/>
      <c r="BO45" s="138"/>
      <c r="BP45" s="138"/>
      <c r="BQ45" s="138"/>
      <c r="BR45" s="138"/>
      <c r="BS45" s="138"/>
      <c r="BT45" s="138"/>
      <c r="BU45" s="138"/>
      <c r="BV45" s="139"/>
      <c r="BW45" s="138"/>
      <c r="BX45" s="140"/>
      <c r="BY45" s="141"/>
      <c r="BZ45" s="138"/>
      <c r="CA45" s="138"/>
      <c r="CB45" s="138"/>
      <c r="CC45" s="138"/>
      <c r="CD45" s="138"/>
      <c r="CE45" s="138"/>
      <c r="CF45" s="138"/>
      <c r="CG45" s="142"/>
      <c r="CH45" s="138"/>
      <c r="CI45" s="138"/>
      <c r="CJ45" s="138"/>
      <c r="CK45" s="138"/>
      <c r="CL45" s="138"/>
      <c r="CM45" s="138"/>
      <c r="CN45" s="138"/>
      <c r="CO45" s="138"/>
      <c r="CP45" s="138"/>
      <c r="CQ45" s="139"/>
      <c r="CR45" s="138"/>
      <c r="CS45" s="140"/>
      <c r="CT45" s="141"/>
      <c r="CU45" s="138"/>
      <c r="CV45" s="138"/>
      <c r="CW45" s="138"/>
      <c r="CX45" s="138"/>
      <c r="CY45" s="138"/>
      <c r="CZ45" s="138"/>
      <c r="DA45" s="138"/>
    </row>
    <row r="46" ht="12">
      <c r="BL46" s="7"/>
    </row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7.25" customHeight="1" hidden="1"/>
    <row r="62" ht="17.25" customHeight="1" hidden="1"/>
    <row r="63" ht="12" hidden="1"/>
    <row r="64" ht="12" hidden="1"/>
  </sheetData>
  <sheetProtection/>
  <mergeCells count="500">
    <mergeCell ref="CN43:CN44"/>
    <mergeCell ref="CO43:CP44"/>
    <mergeCell ref="CQ43:CT44"/>
    <mergeCell ref="CU43:CY44"/>
    <mergeCell ref="CZ43:DA44"/>
    <mergeCell ref="BS43:BS44"/>
    <mergeCell ref="BT43:BU44"/>
    <mergeCell ref="BV43:BY44"/>
    <mergeCell ref="BZ43:CD44"/>
    <mergeCell ref="CE43:CF44"/>
    <mergeCell ref="CH43:CM44"/>
    <mergeCell ref="AX43:AX44"/>
    <mergeCell ref="AY43:AZ44"/>
    <mergeCell ref="BA43:BD44"/>
    <mergeCell ref="BE43:BI44"/>
    <mergeCell ref="BJ43:BK44"/>
    <mergeCell ref="BM43:BR44"/>
    <mergeCell ref="AC43:AC44"/>
    <mergeCell ref="AD43:AE44"/>
    <mergeCell ref="AF43:AI44"/>
    <mergeCell ref="AJ43:AN44"/>
    <mergeCell ref="AO43:AP44"/>
    <mergeCell ref="AR43:AW44"/>
    <mergeCell ref="CH42:CP42"/>
    <mergeCell ref="CQ42:CT42"/>
    <mergeCell ref="CU42:DA42"/>
    <mergeCell ref="B43:G44"/>
    <mergeCell ref="H43:H44"/>
    <mergeCell ref="I43:J44"/>
    <mergeCell ref="K43:N44"/>
    <mergeCell ref="O43:S44"/>
    <mergeCell ref="T43:U44"/>
    <mergeCell ref="W43:AB44"/>
    <mergeCell ref="AR42:AZ42"/>
    <mergeCell ref="BA42:BD42"/>
    <mergeCell ref="BE42:BK42"/>
    <mergeCell ref="BM42:BU42"/>
    <mergeCell ref="BV42:BY42"/>
    <mergeCell ref="BZ42:CF42"/>
    <mergeCell ref="B42:J42"/>
    <mergeCell ref="K42:N42"/>
    <mergeCell ref="O42:U42"/>
    <mergeCell ref="W42:AE42"/>
    <mergeCell ref="AF42:AI42"/>
    <mergeCell ref="AJ42:AP42"/>
    <mergeCell ref="G40:U40"/>
    <mergeCell ref="AB40:AP40"/>
    <mergeCell ref="AW40:BK40"/>
    <mergeCell ref="BR40:CF40"/>
    <mergeCell ref="CM40:DA40"/>
    <mergeCell ref="G41:U41"/>
    <mergeCell ref="AB41:AP41"/>
    <mergeCell ref="AW41:BK41"/>
    <mergeCell ref="BR41:CF41"/>
    <mergeCell ref="CM41:DA41"/>
    <mergeCell ref="BM38:BQ39"/>
    <mergeCell ref="BR38:CF38"/>
    <mergeCell ref="CH38:CL39"/>
    <mergeCell ref="CM38:DA38"/>
    <mergeCell ref="G39:U39"/>
    <mergeCell ref="AB39:AP39"/>
    <mergeCell ref="AW39:BK39"/>
    <mergeCell ref="BR39:CF39"/>
    <mergeCell ref="CM39:DA39"/>
    <mergeCell ref="B38:F39"/>
    <mergeCell ref="G38:U38"/>
    <mergeCell ref="W38:AA39"/>
    <mergeCell ref="AB38:AP38"/>
    <mergeCell ref="AR38:AV39"/>
    <mergeCell ref="AW38:BK38"/>
    <mergeCell ref="BM36:BQ37"/>
    <mergeCell ref="BR36:CF36"/>
    <mergeCell ref="CH36:CL37"/>
    <mergeCell ref="CM36:DA36"/>
    <mergeCell ref="G37:U37"/>
    <mergeCell ref="AB37:AP37"/>
    <mergeCell ref="AW37:BK37"/>
    <mergeCell ref="BR37:CF37"/>
    <mergeCell ref="CM37:DA37"/>
    <mergeCell ref="B36:F37"/>
    <mergeCell ref="G36:U36"/>
    <mergeCell ref="W36:AA37"/>
    <mergeCell ref="AB36:AP36"/>
    <mergeCell ref="AR36:AV37"/>
    <mergeCell ref="AW36:BK36"/>
    <mergeCell ref="G34:U34"/>
    <mergeCell ref="AB34:AP34"/>
    <mergeCell ref="AW34:BK34"/>
    <mergeCell ref="BR34:CF34"/>
    <mergeCell ref="CM34:DA34"/>
    <mergeCell ref="G35:U35"/>
    <mergeCell ref="AB35:AP35"/>
    <mergeCell ref="AW35:BK35"/>
    <mergeCell ref="BR35:CF35"/>
    <mergeCell ref="CM35:DA35"/>
    <mergeCell ref="G33:H33"/>
    <mergeCell ref="I33:J33"/>
    <mergeCell ref="L33:M33"/>
    <mergeCell ref="P33:U33"/>
    <mergeCell ref="AB33:AC33"/>
    <mergeCell ref="AD33:AE33"/>
    <mergeCell ref="CH32:CJ33"/>
    <mergeCell ref="CK32:CL33"/>
    <mergeCell ref="CM32:CN32"/>
    <mergeCell ref="CO32:CP32"/>
    <mergeCell ref="CR32:CS32"/>
    <mergeCell ref="CV32:DA32"/>
    <mergeCell ref="CM33:CN33"/>
    <mergeCell ref="CO33:CP33"/>
    <mergeCell ref="CR33:CS33"/>
    <mergeCell ref="CV33:DA33"/>
    <mergeCell ref="BM32:BO33"/>
    <mergeCell ref="BP32:BQ33"/>
    <mergeCell ref="BR32:BS32"/>
    <mergeCell ref="BT32:BU32"/>
    <mergeCell ref="BW32:BX32"/>
    <mergeCell ref="CA32:CF32"/>
    <mergeCell ref="BR33:BS33"/>
    <mergeCell ref="BT33:BU33"/>
    <mergeCell ref="BW33:BX33"/>
    <mergeCell ref="CA33:CF33"/>
    <mergeCell ref="AR32:AT33"/>
    <mergeCell ref="AU32:AV33"/>
    <mergeCell ref="AW32:AX32"/>
    <mergeCell ref="AY32:AZ32"/>
    <mergeCell ref="BB32:BC32"/>
    <mergeCell ref="BF32:BK32"/>
    <mergeCell ref="AW33:AX33"/>
    <mergeCell ref="AY33:AZ33"/>
    <mergeCell ref="BB33:BC33"/>
    <mergeCell ref="BF33:BK33"/>
    <mergeCell ref="W32:Y33"/>
    <mergeCell ref="Z32:AA33"/>
    <mergeCell ref="AB32:AC32"/>
    <mergeCell ref="AD32:AE32"/>
    <mergeCell ref="AG32:AH32"/>
    <mergeCell ref="AK32:AP32"/>
    <mergeCell ref="AG33:AH33"/>
    <mergeCell ref="AK33:AP33"/>
    <mergeCell ref="CA30:CB31"/>
    <mergeCell ref="CI30:CJ31"/>
    <mergeCell ref="CK30:CN31"/>
    <mergeCell ref="CV30:CW31"/>
    <mergeCell ref="B32:D33"/>
    <mergeCell ref="E32:F33"/>
    <mergeCell ref="G32:H32"/>
    <mergeCell ref="I32:J32"/>
    <mergeCell ref="L32:M32"/>
    <mergeCell ref="P32:U32"/>
    <mergeCell ref="C30:D31"/>
    <mergeCell ref="E30:H31"/>
    <mergeCell ref="P30:Q31"/>
    <mergeCell ref="X30:Y31"/>
    <mergeCell ref="Z30:AC31"/>
    <mergeCell ref="AK30:AL31"/>
    <mergeCell ref="CV28:CW29"/>
    <mergeCell ref="I29:M31"/>
    <mergeCell ref="AD29:AH31"/>
    <mergeCell ref="AY29:BC31"/>
    <mergeCell ref="BT29:BX31"/>
    <mergeCell ref="CO29:CS31"/>
    <mergeCell ref="AS30:AT31"/>
    <mergeCell ref="AU30:AX31"/>
    <mergeCell ref="BF30:BG31"/>
    <mergeCell ref="BN30:BO31"/>
    <mergeCell ref="CV26:CW27"/>
    <mergeCell ref="CX26:DA31"/>
    <mergeCell ref="D28:D29"/>
    <mergeCell ref="E28:H29"/>
    <mergeCell ref="P28:Q29"/>
    <mergeCell ref="Y28:Y29"/>
    <mergeCell ref="Z28:AC29"/>
    <mergeCell ref="AK28:AL29"/>
    <mergeCell ref="AT28:AT29"/>
    <mergeCell ref="AU28:AX29"/>
    <mergeCell ref="CH26:CH31"/>
    <mergeCell ref="CI26:CI29"/>
    <mergeCell ref="CJ26:CJ27"/>
    <mergeCell ref="CK26:CN27"/>
    <mergeCell ref="CO26:CS28"/>
    <mergeCell ref="CT26:CU31"/>
    <mergeCell ref="CJ28:CJ29"/>
    <mergeCell ref="CK28:CN29"/>
    <mergeCell ref="BO26:BO27"/>
    <mergeCell ref="BP26:BS27"/>
    <mergeCell ref="BT26:BX28"/>
    <mergeCell ref="BY26:BZ31"/>
    <mergeCell ref="CA26:CB27"/>
    <mergeCell ref="CC26:CF31"/>
    <mergeCell ref="BO28:BO29"/>
    <mergeCell ref="BP28:BS29"/>
    <mergeCell ref="CA28:CB29"/>
    <mergeCell ref="BP30:BS31"/>
    <mergeCell ref="AY26:BC28"/>
    <mergeCell ref="BD26:BE31"/>
    <mergeCell ref="BF26:BG27"/>
    <mergeCell ref="BH26:BK31"/>
    <mergeCell ref="BM26:BM31"/>
    <mergeCell ref="BN26:BN29"/>
    <mergeCell ref="BF28:BG29"/>
    <mergeCell ref="AK26:AL27"/>
    <mergeCell ref="AM26:AP31"/>
    <mergeCell ref="AR26:AR31"/>
    <mergeCell ref="AS26:AS29"/>
    <mergeCell ref="AT26:AT27"/>
    <mergeCell ref="AU26:AX27"/>
    <mergeCell ref="W26:W31"/>
    <mergeCell ref="X26:X29"/>
    <mergeCell ref="Y26:Y27"/>
    <mergeCell ref="Z26:AC27"/>
    <mergeCell ref="AD26:AH28"/>
    <mergeCell ref="AI26:AJ31"/>
    <mergeCell ref="CL25:CQ25"/>
    <mergeCell ref="CR25:DA25"/>
    <mergeCell ref="B26:B31"/>
    <mergeCell ref="C26:C29"/>
    <mergeCell ref="D26:D27"/>
    <mergeCell ref="E26:H27"/>
    <mergeCell ref="I26:M28"/>
    <mergeCell ref="N26:O31"/>
    <mergeCell ref="P26:Q27"/>
    <mergeCell ref="R26:U31"/>
    <mergeCell ref="AV25:BA25"/>
    <mergeCell ref="BB25:BK25"/>
    <mergeCell ref="BM25:BO25"/>
    <mergeCell ref="BQ25:BV25"/>
    <mergeCell ref="BW25:CF25"/>
    <mergeCell ref="CH25:CJ25"/>
    <mergeCell ref="CH24:CJ24"/>
    <mergeCell ref="CL24:CQ24"/>
    <mergeCell ref="CR24:DA24"/>
    <mergeCell ref="B25:D25"/>
    <mergeCell ref="F25:K25"/>
    <mergeCell ref="L25:U25"/>
    <mergeCell ref="W25:Y25"/>
    <mergeCell ref="AA25:AF25"/>
    <mergeCell ref="AG25:AP25"/>
    <mergeCell ref="AR25:AT25"/>
    <mergeCell ref="AR24:AT24"/>
    <mergeCell ref="AV24:BA24"/>
    <mergeCell ref="BB24:BK24"/>
    <mergeCell ref="BM24:BO24"/>
    <mergeCell ref="BQ24:BV24"/>
    <mergeCell ref="BW24:CF24"/>
    <mergeCell ref="B24:D24"/>
    <mergeCell ref="F24:K24"/>
    <mergeCell ref="L24:U24"/>
    <mergeCell ref="W24:Y24"/>
    <mergeCell ref="AA24:AF24"/>
    <mergeCell ref="AG24:AP24"/>
    <mergeCell ref="BM23:BO23"/>
    <mergeCell ref="BQ23:BV23"/>
    <mergeCell ref="BW23:CF23"/>
    <mergeCell ref="CH23:CJ23"/>
    <mergeCell ref="CL23:CQ23"/>
    <mergeCell ref="CR23:DA23"/>
    <mergeCell ref="CR22:DA22"/>
    <mergeCell ref="B23:D23"/>
    <mergeCell ref="F23:K23"/>
    <mergeCell ref="L23:U23"/>
    <mergeCell ref="W23:Y23"/>
    <mergeCell ref="AA23:AF23"/>
    <mergeCell ref="AG23:AP23"/>
    <mergeCell ref="AR23:AT23"/>
    <mergeCell ref="AV23:BA23"/>
    <mergeCell ref="BB23:BK23"/>
    <mergeCell ref="BB22:BK22"/>
    <mergeCell ref="BM22:BO22"/>
    <mergeCell ref="BP22:BV22"/>
    <mergeCell ref="BW22:CF22"/>
    <mergeCell ref="CH22:CJ22"/>
    <mergeCell ref="CK22:CQ22"/>
    <mergeCell ref="CR21:CV21"/>
    <mergeCell ref="CW21:DA21"/>
    <mergeCell ref="B22:D22"/>
    <mergeCell ref="E22:K22"/>
    <mergeCell ref="L22:U22"/>
    <mergeCell ref="W22:Y22"/>
    <mergeCell ref="Z22:AF22"/>
    <mergeCell ref="AG22:AP22"/>
    <mergeCell ref="AR22:AT22"/>
    <mergeCell ref="AU22:BA22"/>
    <mergeCell ref="CW20:DA20"/>
    <mergeCell ref="B21:D21"/>
    <mergeCell ref="E21:I21"/>
    <mergeCell ref="L21:P21"/>
    <mergeCell ref="Q21:U21"/>
    <mergeCell ref="W21:Y21"/>
    <mergeCell ref="Z21:AD21"/>
    <mergeCell ref="AG21:AK21"/>
    <mergeCell ref="AL21:AP21"/>
    <mergeCell ref="AR21:AT21"/>
    <mergeCell ref="BW20:CA20"/>
    <mergeCell ref="CB20:CF20"/>
    <mergeCell ref="CH20:CJ20"/>
    <mergeCell ref="CK20:CO20"/>
    <mergeCell ref="CP20:CQ21"/>
    <mergeCell ref="CR20:CV20"/>
    <mergeCell ref="BW21:CA21"/>
    <mergeCell ref="CB21:CF21"/>
    <mergeCell ref="CH21:CJ21"/>
    <mergeCell ref="CK21:CO21"/>
    <mergeCell ref="AZ20:BA21"/>
    <mergeCell ref="BB20:BF20"/>
    <mergeCell ref="BG20:BK20"/>
    <mergeCell ref="BM20:BO20"/>
    <mergeCell ref="BP20:BT20"/>
    <mergeCell ref="BU20:BV21"/>
    <mergeCell ref="BB21:BF21"/>
    <mergeCell ref="BG21:BK21"/>
    <mergeCell ref="BM21:BO21"/>
    <mergeCell ref="BP21:BT21"/>
    <mergeCell ref="Z20:AD20"/>
    <mergeCell ref="AE20:AF21"/>
    <mergeCell ref="AG20:AK20"/>
    <mergeCell ref="AL20:AP20"/>
    <mergeCell ref="AR20:AT20"/>
    <mergeCell ref="AU20:AY20"/>
    <mergeCell ref="AU21:AY21"/>
    <mergeCell ref="B20:D20"/>
    <mergeCell ref="E20:I20"/>
    <mergeCell ref="J20:K21"/>
    <mergeCell ref="L20:P20"/>
    <mergeCell ref="Q20:U20"/>
    <mergeCell ref="W20:Y20"/>
    <mergeCell ref="E19:H19"/>
    <mergeCell ref="I19:K19"/>
    <mergeCell ref="L19:P19"/>
    <mergeCell ref="Z19:AC19"/>
    <mergeCell ref="AD19:AF19"/>
    <mergeCell ref="AG19:AK19"/>
    <mergeCell ref="CK18:CN18"/>
    <mergeCell ref="CO18:CQ18"/>
    <mergeCell ref="CR18:CV18"/>
    <mergeCell ref="CW18:CW19"/>
    <mergeCell ref="CX18:CX19"/>
    <mergeCell ref="CY18:DA19"/>
    <mergeCell ref="CK19:CN19"/>
    <mergeCell ref="CO19:CQ19"/>
    <mergeCell ref="CR19:CV19"/>
    <mergeCell ref="BT18:BV18"/>
    <mergeCell ref="BW18:CA18"/>
    <mergeCell ref="CB18:CB19"/>
    <mergeCell ref="CC18:CC19"/>
    <mergeCell ref="CD18:CF19"/>
    <mergeCell ref="CH18:CJ19"/>
    <mergeCell ref="BT19:BV19"/>
    <mergeCell ref="BW19:CA19"/>
    <mergeCell ref="BB18:BF18"/>
    <mergeCell ref="BG18:BG19"/>
    <mergeCell ref="BH18:BH19"/>
    <mergeCell ref="BI18:BK19"/>
    <mergeCell ref="BM18:BO19"/>
    <mergeCell ref="BP18:BS18"/>
    <mergeCell ref="BB19:BF19"/>
    <mergeCell ref="BP19:BS19"/>
    <mergeCell ref="AL18:AL19"/>
    <mergeCell ref="AM18:AM19"/>
    <mergeCell ref="AN18:AP19"/>
    <mergeCell ref="AR18:AT19"/>
    <mergeCell ref="AU18:AX18"/>
    <mergeCell ref="AY18:BA18"/>
    <mergeCell ref="AU19:AX19"/>
    <mergeCell ref="AY19:BA19"/>
    <mergeCell ref="R18:R19"/>
    <mergeCell ref="S18:U19"/>
    <mergeCell ref="W18:Y19"/>
    <mergeCell ref="Z18:AC18"/>
    <mergeCell ref="AD18:AF18"/>
    <mergeCell ref="AG18:AK18"/>
    <mergeCell ref="S17:U17"/>
    <mergeCell ref="AN17:AP17"/>
    <mergeCell ref="BI17:BK17"/>
    <mergeCell ref="CD17:CF17"/>
    <mergeCell ref="CY17:DA17"/>
    <mergeCell ref="B18:D19"/>
    <mergeCell ref="E18:H18"/>
    <mergeCell ref="I18:K18"/>
    <mergeCell ref="L18:P18"/>
    <mergeCell ref="Q18:Q19"/>
    <mergeCell ref="CH16:CJ17"/>
    <mergeCell ref="CK16:CN17"/>
    <mergeCell ref="CO16:CQ17"/>
    <mergeCell ref="CR16:CV17"/>
    <mergeCell ref="CW16:CX17"/>
    <mergeCell ref="CY16:DA16"/>
    <mergeCell ref="BM16:BO17"/>
    <mergeCell ref="BP16:BS17"/>
    <mergeCell ref="BT16:BV17"/>
    <mergeCell ref="BW16:CA17"/>
    <mergeCell ref="CB16:CC17"/>
    <mergeCell ref="CD16:CF16"/>
    <mergeCell ref="AR16:AT17"/>
    <mergeCell ref="AU16:AX17"/>
    <mergeCell ref="AY16:BA17"/>
    <mergeCell ref="BB16:BF17"/>
    <mergeCell ref="BG16:BH17"/>
    <mergeCell ref="BI16:BK16"/>
    <mergeCell ref="W16:Y17"/>
    <mergeCell ref="Z16:AC17"/>
    <mergeCell ref="AD16:AF17"/>
    <mergeCell ref="AG16:AK17"/>
    <mergeCell ref="AL16:AM17"/>
    <mergeCell ref="AN16:AP16"/>
    <mergeCell ref="BM15:BW15"/>
    <mergeCell ref="BX15:CE15"/>
    <mergeCell ref="CH15:CR15"/>
    <mergeCell ref="CS15:CZ15"/>
    <mergeCell ref="B16:D17"/>
    <mergeCell ref="E16:H17"/>
    <mergeCell ref="I16:K17"/>
    <mergeCell ref="L16:P17"/>
    <mergeCell ref="Q16:R17"/>
    <mergeCell ref="S16:U16"/>
    <mergeCell ref="BM14:BW14"/>
    <mergeCell ref="BX14:CF14"/>
    <mergeCell ref="CH14:CR14"/>
    <mergeCell ref="CS14:DA14"/>
    <mergeCell ref="B15:L15"/>
    <mergeCell ref="M15:T15"/>
    <mergeCell ref="W15:AG15"/>
    <mergeCell ref="AH15:AO15"/>
    <mergeCell ref="AR15:BB15"/>
    <mergeCell ref="BC15:BJ15"/>
    <mergeCell ref="B14:L14"/>
    <mergeCell ref="M14:U14"/>
    <mergeCell ref="W14:AG14"/>
    <mergeCell ref="AH14:AP14"/>
    <mergeCell ref="AR14:BB14"/>
    <mergeCell ref="BC14:BK14"/>
    <mergeCell ref="B12:U12"/>
    <mergeCell ref="W12:AP12"/>
    <mergeCell ref="AR12:BK12"/>
    <mergeCell ref="BM12:CF12"/>
    <mergeCell ref="CH12:DA12"/>
    <mergeCell ref="B13:U13"/>
    <mergeCell ref="W13:AP13"/>
    <mergeCell ref="AR13:BK13"/>
    <mergeCell ref="BM13:CF13"/>
    <mergeCell ref="CH13:DA13"/>
    <mergeCell ref="CU9:CZ9"/>
    <mergeCell ref="B11:U11"/>
    <mergeCell ref="W11:AP11"/>
    <mergeCell ref="AR11:BK11"/>
    <mergeCell ref="BM11:CF11"/>
    <mergeCell ref="CH11:DA11"/>
    <mergeCell ref="CU8:CZ8"/>
    <mergeCell ref="M9:N9"/>
    <mergeCell ref="O9:T9"/>
    <mergeCell ref="AH9:AI9"/>
    <mergeCell ref="AJ9:AO9"/>
    <mergeCell ref="BC9:BD9"/>
    <mergeCell ref="BE9:BJ9"/>
    <mergeCell ref="BX9:BY9"/>
    <mergeCell ref="BZ9:CE9"/>
    <mergeCell ref="CS9:CT9"/>
    <mergeCell ref="BP8:BU8"/>
    <mergeCell ref="BX8:BY8"/>
    <mergeCell ref="BZ8:CE8"/>
    <mergeCell ref="CH8:CJ8"/>
    <mergeCell ref="CK8:CP8"/>
    <mergeCell ref="CS8:CT8"/>
    <mergeCell ref="AJ8:AO8"/>
    <mergeCell ref="AR8:AT8"/>
    <mergeCell ref="AU8:AZ8"/>
    <mergeCell ref="BC8:BD8"/>
    <mergeCell ref="BE8:BJ8"/>
    <mergeCell ref="BM8:BO8"/>
    <mergeCell ref="CH7:CJ7"/>
    <mergeCell ref="CS7:CT7"/>
    <mergeCell ref="CU7:CZ7"/>
    <mergeCell ref="B8:D8"/>
    <mergeCell ref="E8:J8"/>
    <mergeCell ref="M8:N8"/>
    <mergeCell ref="O8:T8"/>
    <mergeCell ref="W8:Y8"/>
    <mergeCell ref="Z8:AE8"/>
    <mergeCell ref="AH8:AI8"/>
    <mergeCell ref="AR7:AT7"/>
    <mergeCell ref="BC7:BD7"/>
    <mergeCell ref="BE7:BJ7"/>
    <mergeCell ref="BM7:BO7"/>
    <mergeCell ref="BX7:BY7"/>
    <mergeCell ref="BZ7:CE7"/>
    <mergeCell ref="B7:D7"/>
    <mergeCell ref="M7:N7"/>
    <mergeCell ref="O7:T7"/>
    <mergeCell ref="W7:Y7"/>
    <mergeCell ref="AH7:AI7"/>
    <mergeCell ref="AJ7:AO7"/>
    <mergeCell ref="Q2:U2"/>
    <mergeCell ref="AL2:AP2"/>
    <mergeCell ref="BG2:BK2"/>
    <mergeCell ref="CB2:CF2"/>
    <mergeCell ref="CW2:DA2"/>
    <mergeCell ref="E6:K7"/>
    <mergeCell ref="Z6:AF7"/>
    <mergeCell ref="AU6:BA7"/>
    <mergeCell ref="BP6:BV7"/>
    <mergeCell ref="CK6:CQ7"/>
  </mergeCells>
  <dataValidations count="5">
    <dataValidation type="date" allowBlank="1" showInputMessage="1" showErrorMessage="1" errorTitle="日付の指定が違います。" error="（入力例）&#10;&#10;４月１０日の場合　→　4/10&#10;" imeMode="off" sqref="P33:V33 E26:H31 O43:S44 AK33:AQ33 Z26:AC31 AJ43:AN44 CA33:CG33 BP26:BS31 BZ43:CD44 BF33:BL33 AU26:AX31 BE43:BI44 CV33:DA33 CK26:CN31 CU43:CY44">
      <formula1>1</formula1>
      <formula2>401768</formula2>
    </dataValidation>
    <dataValidation type="date" allowBlank="1" showInputMessage="1" showErrorMessage="1" errorTitle="日付の指定が違います" error="（入力例）&#10;&#10;４月１０日の場合　→　4/10" imeMode="off" sqref="E20:I21 Z20:AD21 BP20:BT21 AU20:AY21 CK20:CO21">
      <formula1>1</formula1>
      <formula2>401768</formula2>
    </dataValidation>
    <dataValidation type="date" allowBlank="1" showInputMessage="1" showErrorMessage="1" errorTitle="日付の指定が違います。" error="（入力例）&#10;&#10;４月１０日の場合　→　4/10" imeMode="off" sqref="CB2:CG2 Q2:V2 BG2:BL2 AL2:AQ2 CW2:DA2">
      <formula1>1</formula1>
      <formula2>401768</formula2>
    </dataValidation>
    <dataValidation allowBlank="1" showInputMessage="1" showErrorMessage="1" imeMode="hiragana" sqref="B15:T15 O7:T9 E18:P19 L20:P21 F23:V25 G34:V41 B43:G44 I43:J44 E8:J8 E6 W15:AO15 AJ7:AO9 Z18:AK19 AG20:AK21 AA23:AQ25 AB34:AQ41 W43:AB44 AD43:AE44 Z8:AE8 Z6 BM15:CE15 BZ7:CE9 BP18:CA19 BW20:CA21 BQ23:CG25 BR34:CG41 BM43:BR44 BT43:BU44 BP8:BU8 BP6 AR15:BJ15 BE7:BJ9 AU18:BF19 BB20:BF21 AV23:BL25 AW34:BL41 AR43:AW44 AY43:AZ44 AU8:AZ8 AU6 CH15:CZ15 CU7:CZ9 CK18:CV19 CR20:CV21 CL23:DA25 CM34:DA41 CH43:CM44 CO43:CP44 CK8:CP8 CK6"/>
    <dataValidation allowBlank="1" showInputMessage="1" showErrorMessage="1" imeMode="off" sqref="I32:J33 N32:N33 Q18:Q19 T43:V44 O10:T10 S18:V19 K43:N44 R26:V31 N26:O31 AD32:AE33 AI32:AI33 AL18:AL19 AO43:AQ44 AJ10:AO10 AN18:AQ19 AF43:AI44 AM26:AQ31 AI26:AJ31 BT32:BU33 BY32:BY33 CB18:CB19 CE43:CG44 BZ10:CE10 CD18:CG19 BV43:BY44 CC26:CG31 BY26:BZ31 AY32:AZ33 BD32:BD33 BG18:BG19 BJ43:BL44 BE10:BJ10 BI18:BL19 BA43:BD44 BH26:BL31 BD26:BE31 CO32:CP33 CT32:CT33 CW18:CW19 CZ43:DA44 CU10:CZ10 CY18:DA19 CQ43:CT44 CX26:DA31 CT26:CU31"/>
  </dataValidations>
  <printOptions horizontalCentered="1" verticalCentered="1"/>
  <pageMargins left="0.7480314960629921" right="0.5905511811023623" top="0.5905511811023623" bottom="0.43" header="0.5118110236220472" footer="0.21"/>
  <pageSetup blackAndWhite="1" horizontalDpi="360" verticalDpi="360" orientation="portrait" paperSize="9" scale="98" r:id="rId2"/>
  <colBreaks count="4" manualBreakCount="4">
    <brk id="22" min="1" max="44" man="1"/>
    <brk id="43" min="1" max="44" man="1"/>
    <brk id="64" min="1" max="44" man="1"/>
    <brk id="85" min="1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dcterms:created xsi:type="dcterms:W3CDTF">2013-02-15T05:34:13Z</dcterms:created>
  <dcterms:modified xsi:type="dcterms:W3CDTF">2013-02-15T05:34:42Z</dcterms:modified>
  <cp:category/>
  <cp:version/>
  <cp:contentType/>
  <cp:contentStatus/>
</cp:coreProperties>
</file>