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70" windowHeight="9030" activeTab="0"/>
  </bookViews>
  <sheets>
    <sheet name="送出・新規報告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○×">'[1]提出書類一覧'!$U$66:$U$67</definedName>
    <definedName name="AccessDatabase" hidden="1">"C:\My Documents\みどりちゃん\手順書\Data izumi.mdb"</definedName>
    <definedName name="Button_126">"Data_izumi_ALL_List"</definedName>
    <definedName name="Button_127">"Data_izumi_ALL_List1"</definedName>
    <definedName name="Button_296">"Data_izumi_ALL_List3"</definedName>
    <definedName name="Button_297">"Data_izumi_ALL_List3"</definedName>
    <definedName name="Button_298">"Data_izumi_ALL_List3"</definedName>
    <definedName name="CRITERIA">'[2]1'!$GZ$202:$GZ$203</definedName>
    <definedName name="Data_izumi_ALL_List">#REF!</definedName>
    <definedName name="Data_izumi_ALL_List1">#REF!</definedName>
    <definedName name="Data_izumi_ALL_List2">#REF!</definedName>
    <definedName name="Data_izumi_ALL_List3">#REF!</definedName>
    <definedName name="DATABASE">'[2]1'!$GY$206:$HF$65536</definedName>
    <definedName name="_xlnm.Print_Area" localSheetId="0">'送出・新規報告書'!$B$2:$CD$47</definedName>
    <definedName name="rink_data">#REF!</definedName>
    <definedName name="sakuseibi">#REF!</definedName>
    <definedName name="サイクル">'[5]P5'!$E$11:$S$25</definedName>
    <definedName name="まるリスト">'[6]リスト'!$I$203:$I$207</definedName>
    <definedName name="リスト">'[7]分類'!$A$5:$A$10</definedName>
    <definedName name="一次協力会社">#REF!</definedName>
    <definedName name="引用図">#REF!</definedName>
    <definedName name="延床面積">'[5]リンク'!$F$31</definedName>
    <definedName name="屋根">'[5]リンク'!$F$24</definedName>
    <definedName name="可能性">'[6]リスト'!$E$186:$E$191</definedName>
    <definedName name="会社名リスト">#REF!</definedName>
    <definedName name="階数">'[5]リンク'!$F$19</definedName>
    <definedName name="外壁">'[5]リンク'!$F$25</definedName>
    <definedName name="休業">#REF!</definedName>
    <definedName name="業者＿FAX番号">#REF!</definedName>
    <definedName name="業者＿現場代理人">#REF!</definedName>
    <definedName name="業者＿住所">#REF!</definedName>
    <definedName name="業者＿代表者名">#REF!</definedName>
    <definedName name="業者＿電話番号">#REF!</definedName>
    <definedName name="業者＿郵便番号">#REF!</definedName>
    <definedName name="業者名">#REF!</definedName>
    <definedName name="業者名＿代表者名">#REF!</definedName>
    <definedName name="係員">'[5]リンク'!$F$43</definedName>
    <definedName name="工事場所">'[5]リンク'!$F$4</definedName>
    <definedName name="工事責任者">#REF!</definedName>
    <definedName name="工事長">'[5]リンク'!$F$49</definedName>
    <definedName name="工事名">#REF!</definedName>
    <definedName name="工事名称">'[9]条件確認'!$G$5</definedName>
    <definedName name="工種">'[6]リスト'!$C$148:$C$183</definedName>
    <definedName name="工種リスト">'[6]リスト'!$C$148:$D$183</definedName>
    <definedName name="構造">'[5]リンク'!$F$18</definedName>
    <definedName name="作業リスト">'[6]リスト'!$C$28:$D$145</definedName>
    <definedName name="作業所の基本的ルール">'[5]P7'!$C$4:$W$48</definedName>
    <definedName name="作業名">'[6]リスト'!$C$28:$C$145</definedName>
    <definedName name="施主">'[5]リンク'!$F$6</definedName>
    <definedName name="氏名リスト">#REF!</definedName>
    <definedName name="事故の型">'[6]リスト'!$B$3:$C$25</definedName>
    <definedName name="持込日付１">#REF!</definedName>
    <definedName name="持込日付２">#REF!</definedName>
    <definedName name="持込日付３">#REF!</definedName>
    <definedName name="持込日付４">#REF!</definedName>
    <definedName name="持込日付５">#REF!</definedName>
    <definedName name="重大性">'[6]リスト'!$C$186:$C$191</definedName>
    <definedName name="竣工">'[5]リンク'!$F$16</definedName>
    <definedName name="傷病名">#REF!</definedName>
    <definedName name="新規＿会社名">#REF!</definedName>
    <definedName name="新規＿現場代理人">#REF!</definedName>
    <definedName name="請負会社名">#REF!</definedName>
    <definedName name="着工">'[5]リンク'!$F$15</definedName>
    <definedName name="提出日">#REF!</definedName>
    <definedName name="日程">'[5]P5'!$F$27:$W$29</definedName>
    <definedName name="発生時間">#REF!</definedName>
    <definedName name="発生日">#REF!</definedName>
    <definedName name="被災者＿経験">#REF!</definedName>
    <definedName name="被災者＿所属">#REF!</definedName>
    <definedName name="被災者＿職種">#REF!</definedName>
    <definedName name="被災者＿生年月日">#REF!</definedName>
    <definedName name="被災者＿年齢">#REF!</definedName>
    <definedName name="被災者氏名">#REF!</definedName>
    <definedName name="評価点">'[6]リスト'!$I$186:$J$200</definedName>
    <definedName name="方針">'[5]P8'!$J$7</definedName>
    <definedName name="目標1">'[5]P8'!$K$10</definedName>
    <definedName name="目標2">'[5]P8'!$K$11</definedName>
    <definedName name="目標3">'[5]P8'!$K$12</definedName>
    <definedName name="目標4">'[5]P8'!$AL$10</definedName>
    <definedName name="目標5">'[5]P8'!$AL$11</definedName>
    <definedName name="目標6">'[5]P8'!$AL$12</definedName>
  </definedNames>
  <calcPr fullCalcOnLoad="1"/>
</workbook>
</file>

<file path=xl/sharedStrings.xml><?xml version="1.0" encoding="utf-8"?>
<sst xmlns="http://schemas.openxmlformats.org/spreadsheetml/2006/main" count="153" uniqueCount="104">
  <si>
    <t>送出し教育実施報告書</t>
  </si>
  <si>
    <t>新規入場者教育実施報告書</t>
  </si>
  <si>
    <t>元請
確認</t>
  </si>
  <si>
    <t>統責者</t>
  </si>
  <si>
    <t>担当者</t>
  </si>
  <si>
    <t>教　育
実施者</t>
  </si>
  <si>
    <t>会社名</t>
  </si>
  <si>
    <t>氏名</t>
  </si>
  <si>
    <t>実施日</t>
  </si>
  <si>
    <t xml:space="preserve"> 年 　   月    　日</t>
  </si>
  <si>
    <t>教育場所</t>
  </si>
  <si>
    <t>新　規
入場日</t>
  </si>
  <si>
    <t>平成　　年　　月　　日</t>
  </si>
  <si>
    <t>講　師</t>
  </si>
  <si>
    <t>請負形態</t>
  </si>
  <si>
    <t>一次</t>
  </si>
  <si>
    <t>二次</t>
  </si>
  <si>
    <t>三次</t>
  </si>
  <si>
    <t>教　育
場　所</t>
  </si>
  <si>
    <t>・現場事務所
・</t>
  </si>
  <si>
    <t>教　育
方　法</t>
  </si>
  <si>
    <t>・直接指導（口頭にて）
・ビデオ教育　　・現地での教育</t>
  </si>
  <si>
    <t>教育資料</t>
  </si>
  <si>
    <t>・新規入場者のみなさんへ　・現場周辺案内図　・作業手順書
・その他（　　　　　　　　　　　　　　　　　　　　　　　　　　　　　　　　　　　　　　）</t>
  </si>
  <si>
    <t>教育資料</t>
  </si>
  <si>
    <t>・新規入場者の皆さんへ</t>
  </si>
  <si>
    <t>教育内容</t>
  </si>
  <si>
    <t>・作業所の概要と特有の規則について</t>
  </si>
  <si>
    <t>・現場周辺案内図</t>
  </si>
  <si>
    <t>・工事用車両駐車場場所と注意事項</t>
  </si>
  <si>
    <t>教育内容</t>
  </si>
  <si>
    <t>1□</t>
  </si>
  <si>
    <t>作業所の概要と規則、通行制限</t>
  </si>
  <si>
    <t>5□</t>
  </si>
  <si>
    <t>持込機器の事前点検と作業所への</t>
  </si>
  <si>
    <t>9□</t>
  </si>
  <si>
    <t>健康状態の確認</t>
  </si>
  <si>
    <t>・</t>
  </si>
  <si>
    <t>・作業手順書に基づく作業について</t>
  </si>
  <si>
    <t>の有無と駐車場所</t>
  </si>
  <si>
    <t>届出</t>
  </si>
  <si>
    <t>・作業通路、安全通路について</t>
  </si>
  <si>
    <t>2□</t>
  </si>
  <si>
    <t>担当工事の内容､範囲､工事期間、</t>
  </si>
  <si>
    <t>6□</t>
  </si>
  <si>
    <t>作業に必要な保護具の取扱方法と</t>
  </si>
  <si>
    <t>□</t>
  </si>
  <si>
    <t>作業方法作業手順､注意点等の周知等</t>
  </si>
  <si>
    <t>点検方法の周知</t>
  </si>
  <si>
    <t>3□</t>
  </si>
  <si>
    <t>資格が必要な業務の確認、有資</t>
  </si>
  <si>
    <t>7□</t>
  </si>
  <si>
    <t>一人親方､中小事業主の労災保険</t>
  </si>
  <si>
    <t>格者の選任･周知と職務の再徹底</t>
  </si>
  <si>
    <t>特別加入の確認</t>
  </si>
  <si>
    <t>4□</t>
  </si>
  <si>
    <t>使用機械・資機材の取扱い及び</t>
  </si>
  <si>
    <t>8□</t>
  </si>
  <si>
    <t>高齢者(60歳以上)年少者(18歳未</t>
  </si>
  <si>
    <t>安全装置に関する事項の周知</t>
  </si>
  <si>
    <t>満)未熟練作業者の確認と適正配置</t>
  </si>
  <si>
    <t>※上記のとおり送出し教育を実施しました。健康診断有所見者また本人</t>
  </si>
  <si>
    <t>一次下請負業者担当者職氏名</t>
  </si>
  <si>
    <t>　申告で健康状態に問題のある者には、治療等の指導を実施しました。</t>
  </si>
  <si>
    <t>役職</t>
  </si>
  <si>
    <t>印</t>
  </si>
  <si>
    <t>　また、医師の指導による就業制限業務がある場合は、別紙にて報告</t>
  </si>
  <si>
    <t>　いたします。</t>
  </si>
  <si>
    <r>
      <t>受講者氏名　（</t>
    </r>
    <r>
      <rPr>
        <b/>
        <sz val="9"/>
        <color indexed="10"/>
        <rFont val="HG丸ｺﾞｼｯｸM-PRO"/>
        <family val="3"/>
      </rPr>
      <t>自署</t>
    </r>
    <r>
      <rPr>
        <sz val="9"/>
        <rFont val="HG丸ｺﾞｼｯｸM-PRO"/>
        <family val="3"/>
      </rPr>
      <t>）</t>
    </r>
  </si>
  <si>
    <t>送出し教育の際記入</t>
  </si>
  <si>
    <t>北野担当者</t>
  </si>
  <si>
    <t>業者安責者</t>
  </si>
  <si>
    <t>北野担当者</t>
  </si>
  <si>
    <t>名簿№</t>
  </si>
  <si>
    <t>雇用会社</t>
  </si>
  <si>
    <t>受講者氏名</t>
  </si>
  <si>
    <t>健康状態／既往症</t>
  </si>
  <si>
    <t>業者確認</t>
  </si>
  <si>
    <t>元請確認</t>
  </si>
  <si>
    <t>良･普通･悪い(　　　　　　)</t>
  </si>
  <si>
    <t>／</t>
  </si>
  <si>
    <t>・事業主等
・一人親方
・労働者</t>
  </si>
  <si>
    <r>
      <t>・加入証写し
・加入証期日
・</t>
    </r>
    <r>
      <rPr>
        <b/>
        <sz val="7"/>
        <color indexed="10"/>
        <rFont val="HG丸ｺﾞｼｯｸM-PRO"/>
        <family val="3"/>
      </rPr>
      <t>未加入⇒入場禁止</t>
    </r>
  </si>
  <si>
    <t>名簿無</t>
  </si>
  <si>
    <t>血　圧
判定基準</t>
  </si>
  <si>
    <t>Ⅰ度（軽症）　　最高140～159　最低90～99</t>
  </si>
  <si>
    <t>対応依頼項目</t>
  </si>
  <si>
    <t>１．血圧がⅡ度の異常。血圧治療の指導と、経過観察をお願いします。
２．血圧がⅢ度の異常。当現場での作業は禁止します。医療機関で治療願います。
３．作業員名簿が提出されていません。提出をお願いします。
４．労災特別加入証控えがありません。提出をお願いします。
５．労災特別加入証の期限が切れています。更新後の加入証控えを提出願います。
６．送り出し教育未実施です。今後必ず送出し教育の実施をお願いします。
７．健康診断（１年毎）が未実施です。至急受診し、状況報告してください。
８．資格証の写しがありません。提出をお願いします。</t>
  </si>
  <si>
    <t>９．特殊健康診断(６カ月以内)が未実施です(じん肺・振動病・有機溶剤等)至急受診し
　状況報告して下さい。
１０．安責者教育の写しがありません。提出をお願いします。
１１．建設業許可年月日が期限切れです。ご確認の上、提出をお願いします。
１２．下請通知（左記載：　　　　　　　　右記載：　　　　　　　　）が未提出です。
１３．主任技術者が[・専任になっていません　・資格の種類が不明です]
１４．高齢者就労届が未提出です。提出をお願いします。</t>
  </si>
  <si>
    <t>Ⅱ度（中等症）　最高160～179　最低100～109</t>
  </si>
  <si>
    <t>Ⅲ度（重症）　　最高180以上　最低110以上</t>
  </si>
  <si>
    <t>既往症</t>
  </si>
  <si>
    <t>備考</t>
  </si>
  <si>
    <t>／</t>
  </si>
  <si>
    <t>労働者性</t>
  </si>
  <si>
    <t>特別加入の確認</t>
  </si>
  <si>
    <t>新規入場者教育の際　受講者自署</t>
  </si>
  <si>
    <t>入場時血圧</t>
  </si>
  <si>
    <t>・正常、Ⅰ度
・(Ⅱ Ⅲ)度
・治療中</t>
  </si>
  <si>
    <t>健康に関する指導</t>
  </si>
  <si>
    <t>判定</t>
  </si>
  <si>
    <t>対応依頼№</t>
  </si>
  <si>
    <t xml:space="preserve"> a 高血圧  b 低血圧  c 糖尿病  e 難聴  f 夜盲症
 g ムチ打ち症  h 腰痛  I 脳疾患 j 熱中症
 k その他（　　　　　　　　　　　　　　　　）</t>
  </si>
  <si>
    <t>a･b･c･d･e･f･g･h･i･j･k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</si>
</sst>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7"/>
      <color indexed="8"/>
      <name val="ＭＳ Ｐゴシック"/>
      <family val="3"/>
    </font>
    <font>
      <sz val="7"/>
      <color indexed="23"/>
      <name val="HG丸ｺﾞｼｯｸM-PRO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HG丸ｺﾞｼｯｸM-PRO"/>
      <family val="3"/>
    </font>
    <font>
      <b/>
      <sz val="9"/>
      <color indexed="10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b/>
      <sz val="7"/>
      <color indexed="10"/>
      <name val="HG丸ｺﾞｼｯｸM-PRO"/>
      <family val="3"/>
    </font>
    <font>
      <sz val="6"/>
      <color indexed="8"/>
      <name val="HG丸ｺﾞｼｯｸM-PRO"/>
      <family val="3"/>
    </font>
    <font>
      <u val="single"/>
      <sz val="11"/>
      <color indexed="12"/>
      <name val="ＭＳ Ｐ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/>
      <right style="hair"/>
      <top/>
      <bottom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/>
      <top style="hair"/>
      <bottom/>
    </border>
    <border>
      <left/>
      <right style="hair"/>
      <top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/>
    </border>
    <border>
      <left style="hair"/>
      <right style="hair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49" fontId="22" fillId="0" borderId="0">
      <alignment shrinkToFit="1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5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32" borderId="0" applyNumberFormat="0" applyBorder="0" applyAlignment="0" applyProtection="0"/>
  </cellStyleXfs>
  <cellXfs count="363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15" fillId="0" borderId="0" xfId="67" applyFont="1" applyFill="1" applyBorder="1" applyAlignment="1">
      <alignment horizontal="distributed" vertical="center" textRotation="255"/>
      <protection/>
    </xf>
    <xf numFmtId="0" fontId="15" fillId="0" borderId="0" xfId="67" applyFont="1" applyFill="1" applyBorder="1" applyAlignment="1">
      <alignment horizontal="center" vertical="center"/>
      <protection/>
    </xf>
    <xf numFmtId="49" fontId="15" fillId="0" borderId="0" xfId="67" applyNumberFormat="1" applyFont="1" applyFill="1" applyBorder="1" applyAlignment="1" applyProtection="1">
      <alignment horizontal="center" vertical="center"/>
      <protection locked="0"/>
    </xf>
    <xf numFmtId="49" fontId="15" fillId="0" borderId="0" xfId="67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67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67" applyNumberFormat="1" applyFont="1" applyFill="1" applyBorder="1" applyAlignment="1" applyProtection="1">
      <alignment vertical="center"/>
      <protection locked="0"/>
    </xf>
    <xf numFmtId="0" fontId="20" fillId="34" borderId="19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20" fillId="34" borderId="15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17" fillId="0" borderId="0" xfId="67" applyFont="1" applyFill="1" applyBorder="1" applyAlignment="1">
      <alignment horizontal="left" vertical="center" wrapText="1"/>
      <protection/>
    </xf>
    <xf numFmtId="49" fontId="17" fillId="0" borderId="23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24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25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26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27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28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29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30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31" xfId="67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textRotation="255" shrinkToFit="1"/>
    </xf>
    <xf numFmtId="0" fontId="6" fillId="0" borderId="19" xfId="0" applyFont="1" applyFill="1" applyBorder="1" applyAlignment="1">
      <alignment horizontal="center" vertical="center" textRotation="255" shrinkToFit="1"/>
    </xf>
    <xf numFmtId="0" fontId="6" fillId="0" borderId="41" xfId="0" applyFont="1" applyFill="1" applyBorder="1" applyAlignment="1">
      <alignment horizontal="center" vertical="center" textRotation="255" shrinkToFit="1"/>
    </xf>
    <xf numFmtId="0" fontId="6" fillId="0" borderId="42" xfId="0" applyFont="1" applyFill="1" applyBorder="1" applyAlignment="1">
      <alignment horizontal="center" vertical="center" textRotation="255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right" vertical="center" shrinkToFit="1"/>
    </xf>
    <xf numFmtId="0" fontId="6" fillId="0" borderId="38" xfId="0" applyFont="1" applyFill="1" applyBorder="1" applyAlignment="1">
      <alignment horizontal="right" vertical="center" shrinkToFit="1"/>
    </xf>
    <xf numFmtId="0" fontId="6" fillId="0" borderId="42" xfId="0" applyFont="1" applyFill="1" applyBorder="1" applyAlignment="1">
      <alignment horizontal="right" vertical="center" shrinkToFit="1"/>
    </xf>
    <xf numFmtId="0" fontId="6" fillId="0" borderId="43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right"/>
    </xf>
    <xf numFmtId="0" fontId="5" fillId="0" borderId="42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distributed" wrapText="1"/>
    </xf>
    <xf numFmtId="0" fontId="5" fillId="0" borderId="19" xfId="0" applyFont="1" applyFill="1" applyBorder="1" applyAlignment="1">
      <alignment horizontal="distributed"/>
    </xf>
    <xf numFmtId="0" fontId="5" fillId="0" borderId="38" xfId="0" applyFont="1" applyFill="1" applyBorder="1" applyAlignment="1">
      <alignment horizontal="distributed"/>
    </xf>
    <xf numFmtId="0" fontId="5" fillId="0" borderId="41" xfId="0" applyFont="1" applyFill="1" applyBorder="1" applyAlignment="1">
      <alignment horizontal="distributed"/>
    </xf>
    <xf numFmtId="0" fontId="5" fillId="0" borderId="42" xfId="0" applyFont="1" applyFill="1" applyBorder="1" applyAlignment="1">
      <alignment horizontal="distributed"/>
    </xf>
    <xf numFmtId="0" fontId="5" fillId="0" borderId="43" xfId="0" applyFont="1" applyFill="1" applyBorder="1" applyAlignment="1">
      <alignment horizontal="distributed"/>
    </xf>
    <xf numFmtId="0" fontId="6" fillId="0" borderId="3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41" xfId="0" applyFont="1" applyFill="1" applyBorder="1" applyAlignment="1">
      <alignment horizontal="center" vertical="center" textRotation="255"/>
    </xf>
    <xf numFmtId="0" fontId="7" fillId="0" borderId="42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5" fillId="0" borderId="47" xfId="0" applyFont="1" applyFill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center" vertical="center" textRotation="255" wrapText="1"/>
    </xf>
    <xf numFmtId="0" fontId="5" fillId="0" borderId="0" xfId="0" applyFont="1" applyFill="1" applyBorder="1" applyAlignment="1">
      <alignment horizontal="center" vertical="center" textRotation="255" wrapText="1"/>
    </xf>
    <xf numFmtId="0" fontId="5" fillId="0" borderId="39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52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6" xfId="0" applyFont="1" applyFill="1" applyBorder="1" applyAlignment="1">
      <alignment horizontal="center" vertical="center" textRotation="255" wrapText="1"/>
    </xf>
    <xf numFmtId="0" fontId="5" fillId="0" borderId="51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39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center" vertical="center" textRotation="255"/>
    </xf>
    <xf numFmtId="0" fontId="7" fillId="0" borderId="42" xfId="0" applyFont="1" applyFill="1" applyBorder="1" applyAlignment="1">
      <alignment horizontal="left" vertical="center" shrinkToFit="1"/>
    </xf>
    <xf numFmtId="0" fontId="7" fillId="0" borderId="42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shrinkToFit="1"/>
    </xf>
    <xf numFmtId="0" fontId="12" fillId="0" borderId="21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22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0" borderId="18" xfId="67" applyFont="1" applyFill="1" applyBorder="1" applyAlignment="1">
      <alignment horizontal="distributed" vertical="center" textRotation="255"/>
      <protection/>
    </xf>
    <xf numFmtId="0" fontId="15" fillId="0" borderId="20" xfId="67" applyFont="1" applyFill="1" applyBorder="1" applyAlignment="1">
      <alignment horizontal="distributed" vertical="center" textRotation="255"/>
      <protection/>
    </xf>
    <xf numFmtId="0" fontId="15" fillId="0" borderId="21" xfId="67" applyFont="1" applyFill="1" applyBorder="1" applyAlignment="1">
      <alignment horizontal="distributed" vertical="center" textRotation="255"/>
      <protection/>
    </xf>
    <xf numFmtId="0" fontId="15" fillId="0" borderId="14" xfId="67" applyFont="1" applyFill="1" applyBorder="1" applyAlignment="1">
      <alignment horizontal="distributed" vertical="center" textRotation="255"/>
      <protection/>
    </xf>
    <xf numFmtId="0" fontId="15" fillId="0" borderId="22" xfId="67" applyFont="1" applyFill="1" applyBorder="1" applyAlignment="1">
      <alignment horizontal="distributed" vertical="center" textRotation="255"/>
      <protection/>
    </xf>
    <xf numFmtId="0" fontId="15" fillId="0" borderId="17" xfId="67" applyFont="1" applyFill="1" applyBorder="1" applyAlignment="1">
      <alignment horizontal="distributed" vertical="center" textRotation="255"/>
      <protection/>
    </xf>
    <xf numFmtId="49" fontId="5" fillId="0" borderId="26" xfId="67" applyNumberFormat="1" applyFont="1" applyFill="1" applyBorder="1" applyAlignment="1" applyProtection="1">
      <alignment horizontal="center" vertical="center"/>
      <protection locked="0"/>
    </xf>
    <xf numFmtId="49" fontId="5" fillId="0" borderId="27" xfId="67" applyNumberFormat="1" applyFont="1" applyFill="1" applyBorder="1" applyAlignment="1" applyProtection="1">
      <alignment horizontal="center" vertical="center"/>
      <protection locked="0"/>
    </xf>
    <xf numFmtId="49" fontId="5" fillId="0" borderId="53" xfId="67" applyNumberFormat="1" applyFont="1" applyFill="1" applyBorder="1" applyAlignment="1" applyProtection="1">
      <alignment horizontal="center" vertical="center"/>
      <protection locked="0"/>
    </xf>
    <xf numFmtId="49" fontId="5" fillId="0" borderId="28" xfId="67" applyNumberFormat="1" applyFont="1" applyFill="1" applyBorder="1" applyAlignment="1" applyProtection="1">
      <alignment horizontal="center" vertical="center"/>
      <protection locked="0"/>
    </xf>
    <xf numFmtId="49" fontId="18" fillId="0" borderId="19" xfId="67" applyNumberFormat="1" applyFont="1" applyFill="1" applyBorder="1" applyAlignment="1" applyProtection="1">
      <alignment vertical="center" wrapText="1"/>
      <protection locked="0"/>
    </xf>
    <xf numFmtId="49" fontId="18" fillId="0" borderId="42" xfId="67" applyNumberFormat="1" applyFont="1" applyFill="1" applyBorder="1" applyAlignment="1" applyProtection="1">
      <alignment vertical="center" wrapText="1"/>
      <protection locked="0"/>
    </xf>
    <xf numFmtId="49" fontId="18" fillId="0" borderId="0" xfId="67" applyNumberFormat="1" applyFont="1" applyFill="1" applyBorder="1" applyAlignment="1" applyProtection="1">
      <alignment horizontal="center" vertical="center" wrapText="1"/>
      <protection locked="0"/>
    </xf>
    <xf numFmtId="49" fontId="18" fillId="0" borderId="39" xfId="67" applyNumberFormat="1" applyFont="1" applyFill="1" applyBorder="1" applyAlignment="1" applyProtection="1">
      <alignment horizontal="center" vertical="center" wrapText="1"/>
      <protection locked="0"/>
    </xf>
    <xf numFmtId="49" fontId="18" fillId="0" borderId="42" xfId="67" applyNumberFormat="1" applyFont="1" applyFill="1" applyBorder="1" applyAlignment="1" applyProtection="1">
      <alignment horizontal="center" vertical="center" wrapText="1"/>
      <protection locked="0"/>
    </xf>
    <xf numFmtId="49" fontId="18" fillId="0" borderId="43" xfId="67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67" applyNumberFormat="1" applyFont="1" applyFill="1" applyBorder="1" applyAlignment="1" applyProtection="1">
      <alignment vertical="center" wrapText="1"/>
      <protection locked="0"/>
    </xf>
    <xf numFmtId="49" fontId="18" fillId="0" borderId="10" xfId="67" applyNumberFormat="1" applyFont="1" applyFill="1" applyBorder="1" applyAlignment="1" applyProtection="1">
      <alignment horizontal="center" vertical="center" wrapText="1"/>
      <protection locked="0"/>
    </xf>
    <xf numFmtId="49" fontId="18" fillId="0" borderId="47" xfId="67" applyNumberFormat="1" applyFont="1" applyFill="1" applyBorder="1" applyAlignment="1" applyProtection="1">
      <alignment horizontal="center" vertical="center" wrapText="1"/>
      <protection locked="0"/>
    </xf>
    <xf numFmtId="49" fontId="18" fillId="0" borderId="15" xfId="67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49" fontId="17" fillId="0" borderId="23" xfId="67" applyNumberFormat="1" applyFont="1" applyFill="1" applyBorder="1" applyAlignment="1" applyProtection="1">
      <alignment horizontal="center" vertical="center" shrinkToFit="1"/>
      <protection locked="0"/>
    </xf>
    <xf numFmtId="49" fontId="17" fillId="0" borderId="24" xfId="67" applyNumberFormat="1" applyFont="1" applyFill="1" applyBorder="1" applyAlignment="1" applyProtection="1">
      <alignment horizontal="center" vertical="center" shrinkToFit="1"/>
      <protection locked="0"/>
    </xf>
    <xf numFmtId="49" fontId="17" fillId="0" borderId="25" xfId="67" applyNumberFormat="1" applyFont="1" applyFill="1" applyBorder="1" applyAlignment="1" applyProtection="1">
      <alignment horizontal="center" vertical="center" shrinkToFit="1"/>
      <protection locked="0"/>
    </xf>
    <xf numFmtId="49" fontId="17" fillId="0" borderId="12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47" xfId="67" applyNumberFormat="1" applyFont="1" applyFill="1" applyBorder="1" applyAlignment="1" applyProtection="1">
      <alignment horizontal="center" vertical="center" wrapText="1"/>
      <protection locked="0"/>
    </xf>
    <xf numFmtId="49" fontId="18" fillId="0" borderId="15" xfId="67" applyNumberFormat="1" applyFont="1" applyFill="1" applyBorder="1" applyAlignment="1" applyProtection="1">
      <alignment horizontal="center" vertical="center" wrapText="1"/>
      <protection locked="0"/>
    </xf>
    <xf numFmtId="49" fontId="18" fillId="0" borderId="52" xfId="67" applyNumberFormat="1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>
      <alignment vertical="center" textRotation="255" wrapText="1" shrinkToFit="1"/>
    </xf>
    <xf numFmtId="0" fontId="7" fillId="34" borderId="20" xfId="0" applyFont="1" applyFill="1" applyBorder="1" applyAlignment="1">
      <alignment vertical="center" textRotation="255" wrapText="1" shrinkToFit="1"/>
    </xf>
    <xf numFmtId="0" fontId="7" fillId="34" borderId="21" xfId="0" applyFont="1" applyFill="1" applyBorder="1" applyAlignment="1">
      <alignment vertical="center" textRotation="255" wrapText="1" shrinkToFit="1"/>
    </xf>
    <xf numFmtId="0" fontId="7" fillId="34" borderId="14" xfId="0" applyFont="1" applyFill="1" applyBorder="1" applyAlignment="1">
      <alignment vertical="center" textRotation="255" wrapText="1" shrinkToFit="1"/>
    </xf>
    <xf numFmtId="0" fontId="7" fillId="34" borderId="22" xfId="0" applyFont="1" applyFill="1" applyBorder="1" applyAlignment="1">
      <alignment vertical="center" textRotation="255" wrapText="1" shrinkToFit="1"/>
    </xf>
    <xf numFmtId="0" fontId="7" fillId="34" borderId="17" xfId="0" applyFont="1" applyFill="1" applyBorder="1" applyAlignment="1">
      <alignment vertical="center" textRotation="255" wrapText="1" shrinkToFit="1"/>
    </xf>
    <xf numFmtId="0" fontId="6" fillId="0" borderId="18" xfId="0" applyFont="1" applyBorder="1" applyAlignment="1">
      <alignment vertical="center" textRotation="255" shrinkToFit="1"/>
    </xf>
    <xf numFmtId="0" fontId="6" fillId="0" borderId="20" xfId="0" applyFont="1" applyBorder="1" applyAlignment="1">
      <alignment vertical="center" textRotation="255" shrinkToFit="1"/>
    </xf>
    <xf numFmtId="0" fontId="6" fillId="0" borderId="21" xfId="0" applyFont="1" applyBorder="1" applyAlignment="1">
      <alignment vertical="center" textRotation="255" shrinkToFit="1"/>
    </xf>
    <xf numFmtId="0" fontId="6" fillId="0" borderId="14" xfId="0" applyFont="1" applyBorder="1" applyAlignment="1">
      <alignment vertical="center" textRotation="255" shrinkToFit="1"/>
    </xf>
    <xf numFmtId="0" fontId="6" fillId="0" borderId="22" xfId="0" applyFont="1" applyBorder="1" applyAlignment="1">
      <alignment vertical="center" textRotation="255" shrinkToFit="1"/>
    </xf>
    <xf numFmtId="0" fontId="6" fillId="0" borderId="17" xfId="0" applyFont="1" applyBorder="1" applyAlignment="1">
      <alignment vertical="center" textRotation="255" shrinkToFit="1"/>
    </xf>
    <xf numFmtId="0" fontId="5" fillId="34" borderId="18" xfId="0" applyFont="1" applyFill="1" applyBorder="1" applyAlignment="1">
      <alignment vertical="center" textRotation="255" shrinkToFit="1"/>
    </xf>
    <xf numFmtId="0" fontId="5" fillId="34" borderId="20" xfId="0" applyFont="1" applyFill="1" applyBorder="1" applyAlignment="1">
      <alignment vertical="center" textRotation="255" shrinkToFit="1"/>
    </xf>
    <xf numFmtId="0" fontId="5" fillId="34" borderId="22" xfId="0" applyFont="1" applyFill="1" applyBorder="1" applyAlignment="1">
      <alignment vertical="center" textRotation="255" shrinkToFit="1"/>
    </xf>
    <xf numFmtId="0" fontId="5" fillId="34" borderId="17" xfId="0" applyFont="1" applyFill="1" applyBorder="1" applyAlignment="1">
      <alignment vertical="center" textRotation="255" shrinkToFit="1"/>
    </xf>
    <xf numFmtId="0" fontId="7" fillId="34" borderId="19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49" fontId="17" fillId="0" borderId="40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19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20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17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24" xfId="67" applyNumberFormat="1" applyFont="1" applyFill="1" applyBorder="1" applyAlignment="1" applyProtection="1">
      <alignment horizontal="center" vertical="center"/>
      <protection locked="0"/>
    </xf>
    <xf numFmtId="49" fontId="17" fillId="0" borderId="25" xfId="67" applyNumberFormat="1" applyFont="1" applyFill="1" applyBorder="1" applyAlignment="1" applyProtection="1">
      <alignment horizontal="center" vertical="center"/>
      <protection locked="0"/>
    </xf>
    <xf numFmtId="49" fontId="17" fillId="0" borderId="54" xfId="67" applyNumberFormat="1" applyFont="1" applyFill="1" applyBorder="1" applyAlignment="1" applyProtection="1">
      <alignment horizontal="center" vertical="center"/>
      <protection locked="0"/>
    </xf>
    <xf numFmtId="0" fontId="17" fillId="35" borderId="55" xfId="67" applyFont="1" applyFill="1" applyBorder="1" applyAlignment="1">
      <alignment horizontal="center" vertical="center" shrinkToFit="1"/>
      <protection/>
    </xf>
    <xf numFmtId="0" fontId="17" fillId="35" borderId="24" xfId="67" applyFont="1" applyFill="1" applyBorder="1" applyAlignment="1">
      <alignment horizontal="center" vertical="center" shrinkToFit="1"/>
      <protection/>
    </xf>
    <xf numFmtId="0" fontId="17" fillId="35" borderId="22" xfId="67" applyFont="1" applyFill="1" applyBorder="1" applyAlignment="1">
      <alignment horizontal="center" vertical="center" shrinkToFit="1"/>
      <protection/>
    </xf>
    <xf numFmtId="0" fontId="17" fillId="35" borderId="15" xfId="67" applyFont="1" applyFill="1" applyBorder="1" applyAlignment="1">
      <alignment horizontal="center" vertical="center" shrinkToFit="1"/>
      <protection/>
    </xf>
    <xf numFmtId="0" fontId="17" fillId="35" borderId="52" xfId="67" applyFont="1" applyFill="1" applyBorder="1" applyAlignment="1">
      <alignment horizontal="center" vertical="center" shrinkToFit="1"/>
      <protection/>
    </xf>
    <xf numFmtId="49" fontId="17" fillId="35" borderId="16" xfId="67" applyNumberFormat="1" applyFont="1" applyFill="1" applyBorder="1" applyAlignment="1" applyProtection="1">
      <alignment horizontal="center" vertical="center"/>
      <protection locked="0"/>
    </xf>
    <xf numFmtId="49" fontId="17" fillId="35" borderId="15" xfId="67" applyNumberFormat="1" applyFont="1" applyFill="1" applyBorder="1" applyAlignment="1" applyProtection="1">
      <alignment horizontal="center" vertical="center"/>
      <protection locked="0"/>
    </xf>
    <xf numFmtId="49" fontId="17" fillId="35" borderId="52" xfId="67" applyNumberFormat="1" applyFont="1" applyFill="1" applyBorder="1" applyAlignment="1" applyProtection="1">
      <alignment horizontal="center" vertical="center"/>
      <protection locked="0"/>
    </xf>
    <xf numFmtId="49" fontId="17" fillId="35" borderId="26" xfId="67" applyNumberFormat="1" applyFont="1" applyFill="1" applyBorder="1" applyAlignment="1" applyProtection="1">
      <alignment horizontal="center" vertical="center"/>
      <protection locked="0"/>
    </xf>
    <xf numFmtId="49" fontId="17" fillId="35" borderId="27" xfId="67" applyNumberFormat="1" applyFont="1" applyFill="1" applyBorder="1" applyAlignment="1" applyProtection="1">
      <alignment horizontal="center" vertical="center"/>
      <protection locked="0"/>
    </xf>
    <xf numFmtId="49" fontId="17" fillId="35" borderId="26" xfId="67" applyNumberFormat="1" applyFont="1" applyFill="1" applyBorder="1" applyAlignment="1" applyProtection="1">
      <alignment horizontal="center" vertical="center" shrinkToFit="1"/>
      <protection locked="0"/>
    </xf>
    <xf numFmtId="49" fontId="17" fillId="35" borderId="27" xfId="67" applyNumberFormat="1" applyFont="1" applyFill="1" applyBorder="1" applyAlignment="1" applyProtection="1">
      <alignment horizontal="center" vertical="center" shrinkToFit="1"/>
      <protection locked="0"/>
    </xf>
    <xf numFmtId="0" fontId="18" fillId="35" borderId="21" xfId="67" applyFont="1" applyFill="1" applyBorder="1" applyAlignment="1">
      <alignment horizontal="distributed" vertical="center"/>
      <protection/>
    </xf>
    <xf numFmtId="0" fontId="18" fillId="35" borderId="0" xfId="67" applyFont="1" applyFill="1" applyBorder="1" applyAlignment="1">
      <alignment horizontal="distributed" vertical="center"/>
      <protection/>
    </xf>
    <xf numFmtId="0" fontId="18" fillId="35" borderId="39" xfId="67" applyFont="1" applyFill="1" applyBorder="1" applyAlignment="1">
      <alignment horizontal="distributed" vertical="center"/>
      <protection/>
    </xf>
    <xf numFmtId="49" fontId="15" fillId="35" borderId="13" xfId="67" applyNumberFormat="1" applyFont="1" applyFill="1" applyBorder="1" applyAlignment="1" applyProtection="1">
      <alignment horizontal="center" vertical="center"/>
      <protection locked="0"/>
    </xf>
    <xf numFmtId="49" fontId="15" fillId="35" borderId="0" xfId="67" applyNumberFormat="1" applyFont="1" applyFill="1" applyBorder="1" applyAlignment="1" applyProtection="1">
      <alignment horizontal="center" vertical="center"/>
      <protection locked="0"/>
    </xf>
    <xf numFmtId="49" fontId="15" fillId="35" borderId="39" xfId="67" applyNumberFormat="1" applyFont="1" applyFill="1" applyBorder="1" applyAlignment="1" applyProtection="1">
      <alignment horizontal="center" vertical="center"/>
      <protection locked="0"/>
    </xf>
    <xf numFmtId="49" fontId="17" fillId="35" borderId="13" xfId="67" applyNumberFormat="1" applyFont="1" applyFill="1" applyBorder="1" applyAlignment="1" applyProtection="1">
      <alignment horizontal="left" vertical="center" shrinkToFit="1"/>
      <protection locked="0"/>
    </xf>
    <xf numFmtId="49" fontId="17" fillId="35" borderId="0" xfId="67" applyNumberFormat="1" applyFont="1" applyFill="1" applyBorder="1" applyAlignment="1" applyProtection="1">
      <alignment horizontal="left" vertical="center" shrinkToFit="1"/>
      <protection locked="0"/>
    </xf>
    <xf numFmtId="49" fontId="17" fillId="35" borderId="40" xfId="67" applyNumberFormat="1" applyFont="1" applyFill="1" applyBorder="1" applyAlignment="1" applyProtection="1">
      <alignment horizontal="center" vertical="center" shrinkToFit="1"/>
      <protection locked="0"/>
    </xf>
    <xf numFmtId="49" fontId="17" fillId="35" borderId="19" xfId="67" applyNumberFormat="1" applyFont="1" applyFill="1" applyBorder="1" applyAlignment="1" applyProtection="1">
      <alignment horizontal="center" vertical="center" shrinkToFit="1"/>
      <protection locked="0"/>
    </xf>
    <xf numFmtId="0" fontId="18" fillId="35" borderId="56" xfId="67" applyFont="1" applyFill="1" applyBorder="1" applyAlignment="1">
      <alignment horizontal="center" vertical="center"/>
      <protection/>
    </xf>
    <xf numFmtId="0" fontId="18" fillId="35" borderId="42" xfId="67" applyFont="1" applyFill="1" applyBorder="1" applyAlignment="1">
      <alignment horizontal="center" vertical="center"/>
      <protection/>
    </xf>
    <xf numFmtId="0" fontId="18" fillId="35" borderId="43" xfId="67" applyFont="1" applyFill="1" applyBorder="1" applyAlignment="1">
      <alignment horizontal="center" vertical="center"/>
      <protection/>
    </xf>
    <xf numFmtId="49" fontId="15" fillId="35" borderId="41" xfId="67" applyNumberFormat="1" applyFont="1" applyFill="1" applyBorder="1" applyAlignment="1" applyProtection="1">
      <alignment horizontal="center" vertical="center"/>
      <protection locked="0"/>
    </xf>
    <xf numFmtId="49" fontId="15" fillId="35" borderId="42" xfId="67" applyNumberFormat="1" applyFont="1" applyFill="1" applyBorder="1" applyAlignment="1" applyProtection="1">
      <alignment horizontal="center" vertical="center"/>
      <protection locked="0"/>
    </xf>
    <xf numFmtId="49" fontId="15" fillId="35" borderId="43" xfId="67" applyNumberFormat="1" applyFont="1" applyFill="1" applyBorder="1" applyAlignment="1" applyProtection="1">
      <alignment horizontal="center" vertical="center"/>
      <protection locked="0"/>
    </xf>
    <xf numFmtId="49" fontId="17" fillId="35" borderId="41" xfId="67" applyNumberFormat="1" applyFont="1" applyFill="1" applyBorder="1" applyAlignment="1" applyProtection="1">
      <alignment horizontal="center" vertical="center"/>
      <protection locked="0"/>
    </xf>
    <xf numFmtId="49" fontId="17" fillId="35" borderId="42" xfId="67" applyNumberFormat="1" applyFont="1" applyFill="1" applyBorder="1" applyAlignment="1" applyProtection="1">
      <alignment horizontal="center" vertical="center"/>
      <protection locked="0"/>
    </xf>
    <xf numFmtId="49" fontId="17" fillId="35" borderId="41" xfId="67" applyNumberFormat="1" applyFont="1" applyFill="1" applyBorder="1" applyAlignment="1" applyProtection="1">
      <alignment horizontal="center" vertical="center" shrinkToFit="1"/>
      <protection locked="0"/>
    </xf>
    <xf numFmtId="49" fontId="17" fillId="35" borderId="42" xfId="67" applyNumberFormat="1" applyFont="1" applyFill="1" applyBorder="1" applyAlignment="1" applyProtection="1">
      <alignment horizontal="center" vertical="center" shrinkToFit="1"/>
      <protection locked="0"/>
    </xf>
    <xf numFmtId="0" fontId="18" fillId="35" borderId="51" xfId="67" applyFont="1" applyFill="1" applyBorder="1" applyAlignment="1">
      <alignment horizontal="distributed" vertical="center"/>
      <protection/>
    </xf>
    <xf numFmtId="0" fontId="18" fillId="35" borderId="10" xfId="67" applyFont="1" applyFill="1" applyBorder="1" applyAlignment="1">
      <alignment horizontal="distributed" vertical="center"/>
      <protection/>
    </xf>
    <xf numFmtId="0" fontId="18" fillId="35" borderId="47" xfId="67" applyFont="1" applyFill="1" applyBorder="1" applyAlignment="1">
      <alignment horizontal="distributed" vertical="center"/>
      <protection/>
    </xf>
    <xf numFmtId="49" fontId="15" fillId="35" borderId="12" xfId="67" applyNumberFormat="1" applyFont="1" applyFill="1" applyBorder="1" applyAlignment="1" applyProtection="1">
      <alignment horizontal="center" vertical="center"/>
      <protection locked="0"/>
    </xf>
    <xf numFmtId="49" fontId="15" fillId="35" borderId="10" xfId="67" applyNumberFormat="1" applyFont="1" applyFill="1" applyBorder="1" applyAlignment="1" applyProtection="1">
      <alignment horizontal="center" vertical="center"/>
      <protection locked="0"/>
    </xf>
    <xf numFmtId="49" fontId="15" fillId="35" borderId="47" xfId="67" applyNumberFormat="1" applyFont="1" applyFill="1" applyBorder="1" applyAlignment="1" applyProtection="1">
      <alignment horizontal="center" vertical="center"/>
      <protection locked="0"/>
    </xf>
    <xf numFmtId="49" fontId="17" fillId="35" borderId="12" xfId="67" applyNumberFormat="1" applyFont="1" applyFill="1" applyBorder="1" applyAlignment="1" applyProtection="1">
      <alignment horizontal="left" vertical="center" shrinkToFit="1"/>
      <protection locked="0"/>
    </xf>
    <xf numFmtId="49" fontId="17" fillId="35" borderId="10" xfId="67" applyNumberFormat="1" applyFont="1" applyFill="1" applyBorder="1" applyAlignment="1" applyProtection="1">
      <alignment horizontal="left" vertical="center" shrinkToFit="1"/>
      <protection locked="0"/>
    </xf>
    <xf numFmtId="49" fontId="17" fillId="35" borderId="12" xfId="67" applyNumberFormat="1" applyFont="1" applyFill="1" applyBorder="1" applyAlignment="1" applyProtection="1">
      <alignment horizontal="center" vertical="center" shrinkToFit="1"/>
      <protection locked="0"/>
    </xf>
    <xf numFmtId="49" fontId="17" fillId="35" borderId="10" xfId="67" applyNumberFormat="1" applyFont="1" applyFill="1" applyBorder="1" applyAlignment="1" applyProtection="1">
      <alignment horizontal="center" vertical="center" shrinkToFit="1"/>
      <protection locked="0"/>
    </xf>
    <xf numFmtId="0" fontId="18" fillId="35" borderId="22" xfId="67" applyFont="1" applyFill="1" applyBorder="1" applyAlignment="1">
      <alignment horizontal="center" vertical="center"/>
      <protection/>
    </xf>
    <xf numFmtId="0" fontId="18" fillId="35" borderId="15" xfId="67" applyFont="1" applyFill="1" applyBorder="1" applyAlignment="1">
      <alignment horizontal="center" vertical="center"/>
      <protection/>
    </xf>
    <xf numFmtId="0" fontId="18" fillId="35" borderId="52" xfId="67" applyFont="1" applyFill="1" applyBorder="1" applyAlignment="1">
      <alignment horizontal="center" vertical="center"/>
      <protection/>
    </xf>
    <xf numFmtId="49" fontId="15" fillId="35" borderId="16" xfId="67" applyNumberFormat="1" applyFont="1" applyFill="1" applyBorder="1" applyAlignment="1" applyProtection="1">
      <alignment horizontal="center" vertical="center"/>
      <protection locked="0"/>
    </xf>
    <xf numFmtId="49" fontId="15" fillId="35" borderId="15" xfId="67" applyNumberFormat="1" applyFont="1" applyFill="1" applyBorder="1" applyAlignment="1" applyProtection="1">
      <alignment horizontal="center" vertical="center"/>
      <protection locked="0"/>
    </xf>
    <xf numFmtId="49" fontId="15" fillId="35" borderId="52" xfId="67" applyNumberFormat="1" applyFont="1" applyFill="1" applyBorder="1" applyAlignment="1" applyProtection="1">
      <alignment horizontal="center" vertical="center"/>
      <protection locked="0"/>
    </xf>
    <xf numFmtId="49" fontId="17" fillId="35" borderId="16" xfId="67" applyNumberFormat="1" applyFont="1" applyFill="1" applyBorder="1" applyAlignment="1" applyProtection="1">
      <alignment horizontal="center" vertical="center" shrinkToFit="1"/>
      <protection locked="0"/>
    </xf>
    <xf numFmtId="49" fontId="17" fillId="35" borderId="15" xfId="67" applyNumberFormat="1" applyFont="1" applyFill="1" applyBorder="1" applyAlignment="1" applyProtection="1">
      <alignment horizontal="center" vertical="center" shrinkToFit="1"/>
      <protection locked="0"/>
    </xf>
    <xf numFmtId="49" fontId="17" fillId="0" borderId="43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41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42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44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11" xfId="67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18" fillId="0" borderId="57" xfId="67" applyNumberFormat="1" applyFont="1" applyFill="1" applyBorder="1" applyAlignment="1" applyProtection="1">
      <alignment horizontal="center" vertical="center" wrapText="1"/>
      <protection locked="0"/>
    </xf>
    <xf numFmtId="49" fontId="18" fillId="0" borderId="58" xfId="67" applyNumberFormat="1" applyFont="1" applyFill="1" applyBorder="1" applyAlignment="1" applyProtection="1">
      <alignment horizontal="center" vertical="center" wrapText="1"/>
      <protection locked="0"/>
    </xf>
    <xf numFmtId="49" fontId="18" fillId="0" borderId="59" xfId="67" applyNumberFormat="1" applyFont="1" applyFill="1" applyBorder="1" applyAlignment="1" applyProtection="1">
      <alignment horizontal="center" vertical="center" wrapText="1"/>
      <protection locked="0"/>
    </xf>
    <xf numFmtId="49" fontId="18" fillId="0" borderId="60" xfId="67" applyNumberFormat="1" applyFont="1" applyFill="1" applyBorder="1" applyAlignment="1" applyProtection="1">
      <alignment horizontal="center" vertical="center" wrapText="1"/>
      <protection locked="0"/>
    </xf>
    <xf numFmtId="49" fontId="18" fillId="0" borderId="12" xfId="67" applyNumberFormat="1" applyFont="1" applyFill="1" applyBorder="1" applyAlignment="1" applyProtection="1">
      <alignment vertical="center" wrapText="1"/>
      <protection locked="0"/>
    </xf>
    <xf numFmtId="49" fontId="18" fillId="0" borderId="47" xfId="67" applyNumberFormat="1" applyFont="1" applyFill="1" applyBorder="1" applyAlignment="1" applyProtection="1">
      <alignment vertical="center" wrapText="1"/>
      <protection locked="0"/>
    </xf>
    <xf numFmtId="49" fontId="18" fillId="0" borderId="16" xfId="67" applyNumberFormat="1" applyFont="1" applyFill="1" applyBorder="1" applyAlignment="1" applyProtection="1">
      <alignment vertical="center" wrapText="1"/>
      <protection locked="0"/>
    </xf>
    <xf numFmtId="49" fontId="18" fillId="0" borderId="52" xfId="67" applyNumberFormat="1" applyFont="1" applyFill="1" applyBorder="1" applyAlignment="1" applyProtection="1">
      <alignment vertical="center" wrapText="1"/>
      <protection locked="0"/>
    </xf>
    <xf numFmtId="49" fontId="18" fillId="0" borderId="41" xfId="67" applyNumberFormat="1" applyFont="1" applyFill="1" applyBorder="1" applyAlignment="1" applyProtection="1">
      <alignment vertical="center" wrapText="1"/>
      <protection locked="0"/>
    </xf>
    <xf numFmtId="49" fontId="18" fillId="0" borderId="43" xfId="67" applyNumberFormat="1" applyFont="1" applyFill="1" applyBorder="1" applyAlignment="1" applyProtection="1">
      <alignment vertical="center" wrapText="1"/>
      <protection locked="0"/>
    </xf>
    <xf numFmtId="49" fontId="18" fillId="0" borderId="40" xfId="67" applyNumberFormat="1" applyFont="1" applyFill="1" applyBorder="1" applyAlignment="1" applyProtection="1">
      <alignment vertical="center" wrapText="1"/>
      <protection locked="0"/>
    </xf>
    <xf numFmtId="49" fontId="18" fillId="0" borderId="38" xfId="67" applyNumberFormat="1" applyFont="1" applyFill="1" applyBorder="1" applyAlignment="1" applyProtection="1">
      <alignment vertical="center" wrapText="1"/>
      <protection locked="0"/>
    </xf>
    <xf numFmtId="49" fontId="17" fillId="0" borderId="35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35" xfId="67" applyNumberFormat="1" applyFont="1" applyFill="1" applyBorder="1" applyAlignment="1" applyProtection="1">
      <alignment horizontal="center" vertical="center"/>
      <protection locked="0"/>
    </xf>
    <xf numFmtId="49" fontId="18" fillId="0" borderId="61" xfId="67" applyNumberFormat="1" applyFont="1" applyFill="1" applyBorder="1" applyAlignment="1" applyProtection="1">
      <alignment vertical="center" wrapText="1"/>
      <protection locked="0"/>
    </xf>
    <xf numFmtId="49" fontId="18" fillId="0" borderId="61" xfId="67" applyNumberFormat="1" applyFont="1" applyFill="1" applyBorder="1" applyAlignment="1" applyProtection="1">
      <alignment horizontal="left" vertical="center" wrapText="1"/>
      <protection locked="0"/>
    </xf>
    <xf numFmtId="49" fontId="18" fillId="0" borderId="49" xfId="67" applyNumberFormat="1" applyFont="1" applyFill="1" applyBorder="1" applyAlignment="1" applyProtection="1">
      <alignment vertical="center" wrapText="1"/>
      <protection locked="0"/>
    </xf>
    <xf numFmtId="49" fontId="18" fillId="0" borderId="49" xfId="67" applyNumberFormat="1" applyFont="1" applyFill="1" applyBorder="1" applyAlignment="1" applyProtection="1">
      <alignment horizontal="left" vertical="center" wrapText="1"/>
      <protection locked="0"/>
    </xf>
    <xf numFmtId="49" fontId="18" fillId="0" borderId="62" xfId="67" applyNumberFormat="1" applyFont="1" applyFill="1" applyBorder="1" applyAlignment="1" applyProtection="1">
      <alignment vertical="center" wrapText="1"/>
      <protection locked="0"/>
    </xf>
    <xf numFmtId="49" fontId="18" fillId="0" borderId="62" xfId="67" applyNumberFormat="1" applyFont="1" applyFill="1" applyBorder="1" applyAlignment="1" applyProtection="1">
      <alignment horizontal="left" vertical="center" wrapText="1"/>
      <protection locked="0"/>
    </xf>
    <xf numFmtId="49" fontId="18" fillId="0" borderId="63" xfId="67" applyNumberFormat="1" applyFont="1" applyFill="1" applyBorder="1" applyAlignment="1" applyProtection="1">
      <alignment vertical="center" wrapText="1"/>
      <protection locked="0"/>
    </xf>
    <xf numFmtId="49" fontId="18" fillId="0" borderId="63" xfId="67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>
      <alignment horizontal="center" vertical="center"/>
    </xf>
    <xf numFmtId="49" fontId="17" fillId="0" borderId="38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52" xfId="67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標準_新規入場者教育受講票_KSH-50-11　新規現場入場時等実施報告書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CD%20Data\data\&#25552;&#20986;&#26360;&#39006;\&#21332;&#21147;&#26989;&#32773;&#21172;&#21209;&#23433;&#20840;&#34907;&#29983;&#38306;&#20418;&#25552;&#20986;&#26360;&#39006;%2020121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m077-nakayama\&#29289;&#20214;&#24773;&#22577;\Documents%20and%20Settings\Administrator\Local%20Settings\Temporary%20Internet%20Files\Content.IE5\LSS75L41\3&#36913;&#38291;1017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CD%20Data\data\&#25552;&#20986;&#26360;&#39006;\&#24037;&#20107;&#23433;&#20840;&#34907;&#29983;&#35336;&#30011;&#2636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.5\&#23433;&#20840;&#31649;&#29702;&#23460;\&#23433;&#20840;&#31649;&#29702;&#23460;&#12288;&#24115;&#31080;%20&#26368;&#26032;&#29256;\&#21332;&#21147;&#26989;&#32773;&#26360;&#39006;\G-01&#12288;&#23433;&#20840;&#26360;&#39006;&#12481;&#12455;&#12483;&#12463;&#12522;&#12473;&#12488;%201103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.5\&#23433;&#20840;&#31649;&#29702;&#23460;\&#23433;&#20840;&#31649;&#29702;&#23460;&#12288;&#24115;&#31080;%20&#26368;&#26032;&#29256;\&#21332;&#21147;&#26989;&#32773;&#26360;&#39006;\&#21271;&#37326;&#24314;&#35373;&#23433;&#20840;&#36039;&#26009;&#38598;\&#9312;&#12510;&#12493;&#12472;&#12513;&#12531;&#12488;&#12471;&#12473;&#12486;&#12512;\KSH-50-02&#12288;&#21172;&#20685;&#28797;&#23475;&#38450;&#27490;&#35336;&#30011;&#26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92.168.2.5/WINDOWS/TEMP/LMEL003_/&#65288;&#65357;&#65363;&#65289;%20(1)/&#20316;&#26989;&#25163;&#38918;&#26360;&#12288;Data%20kenchik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CD%20Data\data\&#25552;&#20986;&#26360;&#39006;\&#26377;&#36039;&#26684;&#32773;&#12522;&#12473;&#12488;&#12288;&#21271;&#37326;version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.5\&#23433;&#20840;&#31649;&#29702;&#23460;\&#23433;&#20840;&#31649;&#29702;&#23460;&#12288;&#24115;&#31080;%20&#26368;&#26032;&#29256;\&#21332;&#21147;&#26989;&#32773;&#26360;&#39006;\G-02&#12288;&#21332;&#21147;&#26989;&#32773;&#21172;&#21209;&#23433;&#20840;&#34907;&#29983;&#26360;&#390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12415;&#12393;&#12426;&#12385;&#12419;&#12435;\&#29694;&#22580;&#24115;&#31080;\&#28797;&#38450;&#21332;&#35696;&#20107;&#37682;&#201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業主パトロール実施者選任届"/>
      <sheetName val="表紙"/>
      <sheetName val="提出書類一覧"/>
      <sheetName val="チェックリスト"/>
      <sheetName val="送出・新規報告書"/>
      <sheetName val="新規個人票"/>
      <sheetName val="持込機器等使用届受理台帳"/>
      <sheetName val="施工体制台帳作成建設工事の通知"/>
      <sheetName val="再下請負通知書"/>
      <sheetName val="下請編成"/>
      <sheetName val="作業員名簿"/>
      <sheetName val="一人親方就労届"/>
      <sheetName val="有資格者リスト"/>
      <sheetName val="免許・資格添付台紙01"/>
      <sheetName val="就業制限者等報告書"/>
      <sheetName val="安全衛生管理計画書"/>
      <sheetName val="作業所安全衛生管理計画書"/>
      <sheetName val="持込機械等移動式クレーン等使用届"/>
      <sheetName val="持込時の点検表"/>
      <sheetName val="火気・火器使用申請書"/>
      <sheetName val="危険物・有害物持込届"/>
      <sheetName val="事業主ﾊﾟﾄﾛｰﾙ ﾁｪｯｸｼｰﾄ"/>
      <sheetName val="移動式クレーン"/>
      <sheetName val="車両系　基礎工事"/>
      <sheetName val="車両系　整地・運搬積込工事"/>
      <sheetName val="ポンプ車"/>
      <sheetName val="高所作業車"/>
    </sheetNames>
    <sheetDataSet>
      <sheetData sheetId="2">
        <row r="66">
          <cell r="U66" t="str">
            <v>○</v>
          </cell>
        </row>
        <row r="67">
          <cell r="U67" t="str">
            <v>×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書式"/>
    </sheetNames>
    <sheetDataSet>
      <sheetData sheetId="0">
        <row r="202">
          <cell r="GZ202" t="str">
            <v>Name</v>
          </cell>
        </row>
        <row r="206">
          <cell r="GY206" t="str">
            <v>Time</v>
          </cell>
          <cell r="GZ206" t="str">
            <v>Name</v>
          </cell>
          <cell r="HA206" t="str">
            <v>Weight</v>
          </cell>
          <cell r="HB206" t="str">
            <v>Color</v>
          </cell>
          <cell r="HC206" t="str">
            <v>Row</v>
          </cell>
          <cell r="HD206" t="str">
            <v>Column</v>
          </cell>
          <cell r="HE206" t="str">
            <v>Columns_C</v>
          </cell>
          <cell r="HF206" t="str">
            <v>Shori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安全衛生計画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用紙原稿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"/>
      <sheetName val="表紙"/>
      <sheetName val="目次"/>
      <sheetName val="P1"/>
      <sheetName val="P2"/>
      <sheetName val="P3"/>
      <sheetName val="P4"/>
      <sheetName val="P5"/>
      <sheetName val="P6-1"/>
      <sheetName val="P6-2 "/>
      <sheetName val="P7"/>
      <sheetName val="P8"/>
      <sheetName val="P9"/>
      <sheetName val="新規入場者の"/>
    </sheetNames>
    <sheetDataSet>
      <sheetData sheetId="0">
        <row r="4">
          <cell r="F4" t="str">
            <v>長野市△町□□　123-45</v>
          </cell>
        </row>
        <row r="6">
          <cell r="F6" t="str">
            <v>北野　桃子</v>
          </cell>
        </row>
        <row r="15">
          <cell r="F15">
            <v>37226</v>
          </cell>
        </row>
        <row r="16">
          <cell r="F16">
            <v>37437</v>
          </cell>
        </row>
        <row r="18">
          <cell r="F18" t="str">
            <v>鉄骨造</v>
          </cell>
        </row>
        <row r="19">
          <cell r="F19" t="str">
            <v>5</v>
          </cell>
        </row>
        <row r="24">
          <cell r="F24" t="str">
            <v>アスファルト防水顕わし</v>
          </cell>
        </row>
        <row r="25">
          <cell r="F25" t="str">
            <v>弾性タイル吹付</v>
          </cell>
        </row>
        <row r="31">
          <cell r="F31">
            <v>2000</v>
          </cell>
        </row>
        <row r="43">
          <cell r="F43" t="str">
            <v>北野　三郎</v>
          </cell>
        </row>
        <row r="49">
          <cell r="F49" t="str">
            <v>北野　初子</v>
          </cell>
        </row>
      </sheetData>
      <sheetData sheetId="7">
        <row r="12">
          <cell r="L12" t="str">
            <v>安全朝礼</v>
          </cell>
        </row>
        <row r="13">
          <cell r="K13">
            <v>0.3333333333333333</v>
          </cell>
          <cell r="L13" t="str">
            <v>～</v>
          </cell>
        </row>
        <row r="15">
          <cell r="G15" t="str">
            <v>持場片付</v>
          </cell>
          <cell r="Q15" t="str">
            <v>TBM</v>
          </cell>
        </row>
        <row r="16">
          <cell r="G16" t="str">
            <v>～</v>
          </cell>
          <cell r="Q16" t="str">
            <v>～</v>
          </cell>
        </row>
        <row r="20">
          <cell r="G20" t="str">
            <v>職長会議</v>
          </cell>
          <cell r="Q20" t="str">
            <v>始業点検</v>
          </cell>
        </row>
        <row r="21">
          <cell r="G21" t="str">
            <v>～</v>
          </cell>
          <cell r="Q21" t="str">
            <v>～</v>
          </cell>
        </row>
        <row r="23">
          <cell r="L23" t="str">
            <v>安全パトロール</v>
          </cell>
        </row>
        <row r="24">
          <cell r="L24" t="str">
            <v>～</v>
          </cell>
        </row>
        <row r="27">
          <cell r="F27" t="str">
            <v>・全体清掃</v>
          </cell>
          <cell r="L27" t="str">
            <v>毎週</v>
          </cell>
          <cell r="P27" t="str">
            <v>金</v>
          </cell>
          <cell r="Q27" t="str">
            <v>曜日</v>
          </cell>
          <cell r="U27" t="str">
            <v>～</v>
          </cell>
        </row>
        <row r="28">
          <cell r="F28" t="str">
            <v>・災害防止協議会</v>
          </cell>
          <cell r="L28" t="str">
            <v>毎月</v>
          </cell>
          <cell r="N28" t="str">
            <v>第</v>
          </cell>
          <cell r="Q28" t="str">
            <v>曜日</v>
          </cell>
          <cell r="U28" t="str">
            <v>～</v>
          </cell>
        </row>
        <row r="29">
          <cell r="F29" t="str">
            <v>・安全大会</v>
          </cell>
          <cell r="L29" t="str">
            <v>毎月</v>
          </cell>
          <cell r="N29" t="str">
            <v>第</v>
          </cell>
          <cell r="Q29" t="str">
            <v>曜日</v>
          </cell>
          <cell r="U29" t="str">
            <v>～</v>
          </cell>
        </row>
      </sheetData>
      <sheetData sheetId="10">
        <row r="4">
          <cell r="C4" t="str">
            <v>作業所の基本的ルール</v>
          </cell>
        </row>
        <row r="5">
          <cell r="C5" t="str">
            <v>①</v>
          </cell>
          <cell r="D5" t="str">
            <v>服装について</v>
          </cell>
        </row>
        <row r="6">
          <cell r="C6" t="str">
            <v>　</v>
          </cell>
          <cell r="D6" t="str">
            <v>イ．</v>
          </cell>
          <cell r="E6" t="str">
            <v>作業中は正しい服装をすること。</v>
          </cell>
        </row>
        <row r="7">
          <cell r="D7" t="str">
            <v>ロ．</v>
          </cell>
          <cell r="E7" t="str">
            <v>現場内においては必ず保護帽をかぶること。（あごひもをきちんと絞める）</v>
          </cell>
        </row>
        <row r="8">
          <cell r="D8" t="str">
            <v>ハ．</v>
          </cell>
          <cell r="E8" t="str">
            <v>手袋は作業内容に合ったものを使用すること。</v>
          </cell>
        </row>
        <row r="9">
          <cell r="D9" t="str">
            <v>ニ．</v>
          </cell>
          <cell r="E9" t="str">
            <v>安全靴、又は地下足袋をはくこと。サンダル等は絶対にはかないこと。</v>
          </cell>
        </row>
        <row r="11">
          <cell r="C11" t="str">
            <v>②</v>
          </cell>
          <cell r="D11" t="str">
            <v>健康管理について</v>
          </cell>
        </row>
        <row r="12">
          <cell r="D12" t="str">
            <v>作業前に各人の体調を確認のこと。　・・・・・・・・・・・　（職長）</v>
          </cell>
        </row>
        <row r="13">
          <cell r="D13" t="str">
            <v>イ．</v>
          </cell>
          <cell r="E13" t="str">
            <v>体調に変りはありませんか。　・・・・・・・・・・・　目を閉じて静かに片足を上げる。</v>
          </cell>
        </row>
        <row r="14">
          <cell r="E14" t="str">
            <v>ふらつく日は仕事を休む。</v>
          </cell>
        </row>
        <row r="15">
          <cell r="D15" t="str">
            <v>ロ．</v>
          </cell>
          <cell r="E15" t="str">
            <v>頭痛、めまい、腹痛、手足の痛み　・・・・・・・・・　等はないか。</v>
          </cell>
        </row>
        <row r="16">
          <cell r="C16" t="str">
            <v>　</v>
          </cell>
          <cell r="D16" t="str">
            <v>ハ．</v>
          </cell>
          <cell r="E16" t="str">
            <v>風邪をひいていないか。発熱をしていないか。</v>
          </cell>
        </row>
        <row r="17">
          <cell r="D17" t="str">
            <v>ニ．</v>
          </cell>
          <cell r="E17" t="str">
            <v>睡眠不足、二日酔、気持ちのいらいら等がないか。</v>
          </cell>
        </row>
        <row r="19">
          <cell r="C19" t="str">
            <v>③</v>
          </cell>
          <cell r="D19" t="str">
            <v>現場内でのルールについて</v>
          </cell>
        </row>
        <row r="20">
          <cell r="D20" t="str">
            <v>イ．</v>
          </cell>
          <cell r="E20" t="str">
            <v>指定場所へ駐車すること。　・・・・・・・・・・・・・・　現場内外駐車場</v>
          </cell>
        </row>
        <row r="21">
          <cell r="D21" t="str">
            <v>ロ．</v>
          </cell>
          <cell r="E21" t="str">
            <v>くわえ煙草は絶対にしないこと。　・・・・・・・・・・　必ず喫煙所で</v>
          </cell>
        </row>
        <row r="22">
          <cell r="D22" t="str">
            <v>ハ．</v>
          </cell>
          <cell r="E22" t="str">
            <v>無断で火を使わないこと。　・・・・・・・・・・・・・・・　許可制度</v>
          </cell>
        </row>
        <row r="23">
          <cell r="D23" t="str">
            <v>ニ．</v>
          </cell>
          <cell r="E23" t="str">
            <v>立小便は絶対にしないこと。　・・・・・・・・・・・　指定の場所で</v>
          </cell>
        </row>
        <row r="24">
          <cell r="D24" t="str">
            <v>ホ．</v>
          </cell>
          <cell r="E24" t="str">
            <v>仕事中に蛮声をはりあげないこと。　　</v>
          </cell>
        </row>
        <row r="25">
          <cell r="D25" t="str">
            <v>ヘ．</v>
          </cell>
          <cell r="E25" t="str">
            <v>誰とでもお互いに“あいさつ”を交わすこと。</v>
          </cell>
        </row>
        <row r="26">
          <cell r="D26" t="str">
            <v>ト．</v>
          </cell>
          <cell r="E26" t="str">
            <v>材料は定められた場所に置くこと。</v>
          </cell>
        </row>
        <row r="27">
          <cell r="D27" t="str">
            <v>チ．</v>
          </cell>
          <cell r="E27" t="str">
            <v>持ち込みの機械、電動工具は点検を受けてから使用のこと。</v>
          </cell>
        </row>
        <row r="28">
          <cell r="D28" t="str">
            <v>リ．</v>
          </cell>
          <cell r="E28" t="str">
            <v>仕事中も整理整頓に心掛け、通路には物を置かないこと。</v>
          </cell>
        </row>
        <row r="29">
          <cell r="D29" t="str">
            <v>ヌ．</v>
          </cell>
          <cell r="E29" t="str">
            <v>帰る前に必ず後片づけをすること。</v>
          </cell>
        </row>
        <row r="30">
          <cell r="D30" t="str">
            <v>ル．</v>
          </cell>
          <cell r="E30" t="str">
            <v>足場の手摺り、足場板を無断で取り外さないこと。</v>
          </cell>
        </row>
        <row r="31">
          <cell r="D31" t="str">
            <v>ヲ．</v>
          </cell>
          <cell r="E31" t="str">
            <v>無資格作業は絶対に禁止すること。</v>
          </cell>
        </row>
        <row r="32">
          <cell r="D32" t="str">
            <v>ワ．</v>
          </cell>
          <cell r="E32" t="str">
            <v>高所作業（２ｍ以上）の時は、必ず安全帯を着用し、墜落の恐れのある場合は必ず使用すること。</v>
          </cell>
        </row>
        <row r="33">
          <cell r="D33" t="str">
            <v>カ．</v>
          </cell>
          <cell r="E33" t="str">
            <v>月例点検を実施し、記録すること。</v>
          </cell>
        </row>
        <row r="34">
          <cell r="D34" t="str">
            <v>ヨ．</v>
          </cell>
          <cell r="E34" t="str">
            <v>特定作業においては、保護眼鏡、防塵マスク、耳栓等を必ず使用すること。</v>
          </cell>
        </row>
        <row r="36">
          <cell r="C36" t="str">
            <v>④</v>
          </cell>
          <cell r="D36" t="str">
            <v>○○ビル新築工事</v>
          </cell>
          <cell r="N36" t="str">
            <v>で特に定めるもの</v>
          </cell>
        </row>
        <row r="37">
          <cell r="D37" t="str">
            <v>イ．</v>
          </cell>
        </row>
        <row r="38">
          <cell r="D38" t="str">
            <v>ロ．</v>
          </cell>
        </row>
        <row r="39">
          <cell r="D39" t="str">
            <v>ハ．</v>
          </cell>
        </row>
        <row r="40">
          <cell r="D40" t="str">
            <v>ニ．</v>
          </cell>
        </row>
        <row r="41">
          <cell r="D41" t="str">
            <v>ホ．</v>
          </cell>
        </row>
        <row r="42">
          <cell r="D42" t="str">
            <v>ヘ．</v>
          </cell>
        </row>
        <row r="43">
          <cell r="D43" t="str">
            <v>ト．</v>
          </cell>
        </row>
        <row r="44">
          <cell r="D44" t="str">
            <v>チ．</v>
          </cell>
        </row>
        <row r="45">
          <cell r="D45" t="str">
            <v>リ．</v>
          </cell>
        </row>
        <row r="46">
          <cell r="D46" t="str">
            <v>ヌ．</v>
          </cell>
        </row>
        <row r="47">
          <cell r="D47" t="str">
            <v>ル．</v>
          </cell>
        </row>
      </sheetData>
      <sheetData sheetId="11">
        <row r="7">
          <cell r="J7" t="str">
            <v> </v>
          </cell>
        </row>
        <row r="10">
          <cell r="K10" t="str">
            <v> </v>
          </cell>
          <cell r="AL10" t="str">
            <v> </v>
          </cell>
        </row>
        <row r="11">
          <cell r="K11" t="str">
            <v> </v>
          </cell>
          <cell r="AL11" t="str">
            <v> </v>
          </cell>
        </row>
        <row r="12">
          <cell r="K12" t="str">
            <v> </v>
          </cell>
          <cell r="AL12" t="str">
            <v>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見積評価"/>
      <sheetName val="リスト"/>
      <sheetName val="型解説"/>
      <sheetName val="ALL"/>
      <sheetName val="表紙　１"/>
      <sheetName val="表紙　２"/>
      <sheetName val="作業手順書　Data kenchiku"/>
    </sheetNames>
    <sheetDataSet>
      <sheetData sheetId="1">
        <row r="3">
          <cell r="B3">
            <v>1</v>
          </cell>
          <cell r="C3" t="str">
            <v>墜落、転落</v>
          </cell>
        </row>
        <row r="4">
          <cell r="B4">
            <v>2</v>
          </cell>
          <cell r="C4" t="str">
            <v>転倒</v>
          </cell>
        </row>
        <row r="5">
          <cell r="B5">
            <v>3</v>
          </cell>
          <cell r="C5" t="str">
            <v>激突</v>
          </cell>
        </row>
        <row r="6">
          <cell r="B6">
            <v>4</v>
          </cell>
          <cell r="C6" t="str">
            <v>飛来、落下</v>
          </cell>
        </row>
        <row r="7">
          <cell r="B7">
            <v>5</v>
          </cell>
          <cell r="C7" t="str">
            <v>崩壊、倒壊</v>
          </cell>
        </row>
        <row r="8">
          <cell r="B8">
            <v>6</v>
          </cell>
          <cell r="C8" t="str">
            <v>激突され</v>
          </cell>
        </row>
        <row r="9">
          <cell r="B9">
            <v>7</v>
          </cell>
          <cell r="C9" t="str">
            <v>はさまれ、巻込れ</v>
          </cell>
        </row>
        <row r="10">
          <cell r="B10">
            <v>8</v>
          </cell>
          <cell r="C10" t="str">
            <v>切れ、こすれ</v>
          </cell>
        </row>
        <row r="11">
          <cell r="B11">
            <v>9</v>
          </cell>
          <cell r="C11" t="str">
            <v>踏抜き</v>
          </cell>
        </row>
        <row r="12">
          <cell r="B12">
            <v>10</v>
          </cell>
          <cell r="C12" t="str">
            <v>おぼれ</v>
          </cell>
        </row>
        <row r="13">
          <cell r="B13">
            <v>11</v>
          </cell>
          <cell r="C13" t="str">
            <v>高温・低温物との接触</v>
          </cell>
        </row>
        <row r="14">
          <cell r="B14">
            <v>12</v>
          </cell>
          <cell r="C14" t="str">
            <v>有害物との接触</v>
          </cell>
        </row>
        <row r="15">
          <cell r="B15">
            <v>13</v>
          </cell>
          <cell r="C15" t="str">
            <v>感電</v>
          </cell>
        </row>
        <row r="16">
          <cell r="B16">
            <v>14</v>
          </cell>
          <cell r="C16" t="str">
            <v>爆発</v>
          </cell>
        </row>
        <row r="17">
          <cell r="B17">
            <v>15</v>
          </cell>
          <cell r="C17" t="str">
            <v>破裂</v>
          </cell>
        </row>
        <row r="18">
          <cell r="B18">
            <v>16</v>
          </cell>
          <cell r="C18" t="str">
            <v>火災</v>
          </cell>
        </row>
        <row r="19">
          <cell r="B19">
            <v>17</v>
          </cell>
          <cell r="C19" t="str">
            <v>交通事故(道路)</v>
          </cell>
        </row>
        <row r="20">
          <cell r="B20">
            <v>18</v>
          </cell>
          <cell r="C20" t="str">
            <v>交通事故(その他)</v>
          </cell>
        </row>
        <row r="21">
          <cell r="B21">
            <v>19</v>
          </cell>
          <cell r="C21" t="str">
            <v>動作の反動、無理な動作</v>
          </cell>
        </row>
        <row r="22">
          <cell r="B22">
            <v>80</v>
          </cell>
          <cell r="C22" t="str">
            <v>一般事項</v>
          </cell>
        </row>
        <row r="23">
          <cell r="B23">
            <v>90</v>
          </cell>
          <cell r="C23" t="str">
            <v>その他</v>
          </cell>
        </row>
        <row r="25">
          <cell r="B25">
            <v>99</v>
          </cell>
          <cell r="C25" t="str">
            <v>分類不能</v>
          </cell>
        </row>
        <row r="28">
          <cell r="C28" t="str">
            <v>根切　一般</v>
          </cell>
          <cell r="D28" t="str">
            <v>01001</v>
          </cell>
        </row>
        <row r="29">
          <cell r="C29" t="str">
            <v>根切　法面</v>
          </cell>
          <cell r="D29" t="str">
            <v>01002</v>
          </cell>
        </row>
        <row r="30">
          <cell r="C30" t="str">
            <v>コンクリート打設</v>
          </cell>
          <cell r="D30" t="str">
            <v>01003</v>
          </cell>
        </row>
        <row r="31">
          <cell r="C31" t="str">
            <v>枠組足場
組立</v>
          </cell>
          <cell r="D31" t="str">
            <v>01101</v>
          </cell>
        </row>
        <row r="32">
          <cell r="C32" t="str">
            <v>枠組足場
解体</v>
          </cell>
          <cell r="D32" t="str">
            <v>01102</v>
          </cell>
        </row>
        <row r="33">
          <cell r="C33" t="str">
            <v>単管足場
組立</v>
          </cell>
          <cell r="D33" t="str">
            <v>01103</v>
          </cell>
        </row>
        <row r="34">
          <cell r="C34" t="str">
            <v>単管足場
解体</v>
          </cell>
          <cell r="D34" t="str">
            <v>01104</v>
          </cell>
        </row>
        <row r="35">
          <cell r="C35" t="str">
            <v>一側足場
組立</v>
          </cell>
          <cell r="D35" t="str">
            <v>01105</v>
          </cell>
        </row>
        <row r="36">
          <cell r="C36" t="str">
            <v>一側足場
解体</v>
          </cell>
          <cell r="D36" t="str">
            <v>01106</v>
          </cell>
        </row>
        <row r="37">
          <cell r="C37" t="str">
            <v>ローリング
足場組立解体</v>
          </cell>
          <cell r="D37" t="str">
            <v>01107</v>
          </cell>
        </row>
        <row r="38">
          <cell r="C38" t="str">
            <v>クローラー
クレーン</v>
          </cell>
          <cell r="D38" t="str">
            <v>01201</v>
          </cell>
        </row>
        <row r="39">
          <cell r="C39" t="str">
            <v>タワー
クレーン</v>
          </cell>
          <cell r="D39" t="str">
            <v>01202</v>
          </cell>
        </row>
        <row r="40">
          <cell r="C40" t="str">
            <v>ユニバーサルリフト</v>
          </cell>
          <cell r="D40" t="str">
            <v>01203</v>
          </cell>
        </row>
        <row r="41">
          <cell r="C41" t="str">
            <v>ロングスパンＥＬＶ</v>
          </cell>
          <cell r="D41" t="str">
            <v>01204</v>
          </cell>
        </row>
        <row r="42">
          <cell r="C42" t="str">
            <v>ウィンチ</v>
          </cell>
          <cell r="D42" t="str">
            <v>01205</v>
          </cell>
        </row>
        <row r="43">
          <cell r="C43" t="str">
            <v>親杭
打ち込み</v>
          </cell>
          <cell r="D43" t="str">
            <v>01301</v>
          </cell>
        </row>
        <row r="44">
          <cell r="C44" t="str">
            <v>親杭
引き抜き</v>
          </cell>
          <cell r="D44" t="str">
            <v>01302</v>
          </cell>
        </row>
        <row r="45">
          <cell r="C45" t="str">
            <v>横矢板入れ</v>
          </cell>
          <cell r="D45" t="str">
            <v>01303</v>
          </cell>
        </row>
        <row r="46">
          <cell r="C46" t="str">
            <v>支保工組立</v>
          </cell>
          <cell r="D46" t="str">
            <v>01304</v>
          </cell>
        </row>
        <row r="47">
          <cell r="C47" t="str">
            <v>支保工解体</v>
          </cell>
          <cell r="D47" t="str">
            <v>01305</v>
          </cell>
        </row>
        <row r="48">
          <cell r="C48" t="str">
            <v>構台組立</v>
          </cell>
          <cell r="D48" t="str">
            <v>01306</v>
          </cell>
        </row>
        <row r="49">
          <cell r="C49" t="str">
            <v>構台解体</v>
          </cell>
          <cell r="D49" t="str">
            <v>01307</v>
          </cell>
        </row>
        <row r="50">
          <cell r="C50" t="str">
            <v>掘削</v>
          </cell>
          <cell r="D50" t="str">
            <v>01308</v>
          </cell>
        </row>
        <row r="51">
          <cell r="C51" t="str">
            <v>排水作業</v>
          </cell>
          <cell r="D51" t="str">
            <v>01309</v>
          </cell>
        </row>
        <row r="52">
          <cell r="C52" t="str">
            <v>アース
ドリル</v>
          </cell>
          <cell r="D52" t="str">
            <v>02001</v>
          </cell>
        </row>
        <row r="53">
          <cell r="C53" t="str">
            <v>ベノト</v>
          </cell>
          <cell r="D53" t="str">
            <v>02002</v>
          </cell>
        </row>
        <row r="54">
          <cell r="C54" t="str">
            <v>深礎</v>
          </cell>
          <cell r="D54" t="str">
            <v>02003</v>
          </cell>
        </row>
        <row r="55">
          <cell r="C55" t="str">
            <v>ＰＣ杭</v>
          </cell>
          <cell r="D55" t="str">
            <v>02004</v>
          </cell>
        </row>
        <row r="56">
          <cell r="C56" t="str">
            <v>杭頭処理
ＰＣ杭</v>
          </cell>
          <cell r="D56" t="str">
            <v>02005</v>
          </cell>
        </row>
        <row r="57">
          <cell r="C57" t="str">
            <v>杭頭処理
現場打杭</v>
          </cell>
          <cell r="D57" t="str">
            <v>02006</v>
          </cell>
        </row>
        <row r="58">
          <cell r="C58" t="str">
            <v>組立</v>
          </cell>
          <cell r="D58" t="str">
            <v>06001</v>
          </cell>
        </row>
        <row r="59">
          <cell r="C59" t="str">
            <v>解体</v>
          </cell>
          <cell r="D59" t="str">
            <v>06002</v>
          </cell>
        </row>
        <row r="60">
          <cell r="C60" t="str">
            <v>基礎組立</v>
          </cell>
          <cell r="D60" t="str">
            <v>07001</v>
          </cell>
        </row>
        <row r="61">
          <cell r="C61" t="str">
            <v>柱組作業</v>
          </cell>
          <cell r="D61" t="str">
            <v>07002</v>
          </cell>
        </row>
        <row r="62">
          <cell r="C62" t="str">
            <v>壁組作業</v>
          </cell>
          <cell r="D62" t="str">
            <v>07003</v>
          </cell>
        </row>
        <row r="63">
          <cell r="C63" t="str">
            <v>梁組作業</v>
          </cell>
          <cell r="D63" t="str">
            <v>07004</v>
          </cell>
        </row>
        <row r="64">
          <cell r="C64" t="str">
            <v>スラブ組
作業</v>
          </cell>
          <cell r="D64" t="str">
            <v>07005</v>
          </cell>
        </row>
        <row r="65">
          <cell r="C65" t="str">
            <v>建方作業</v>
          </cell>
          <cell r="D65" t="str">
            <v>08001</v>
          </cell>
        </row>
        <row r="66">
          <cell r="C66" t="str">
            <v>建入直し
作業</v>
          </cell>
          <cell r="D66" t="str">
            <v>08002</v>
          </cell>
        </row>
        <row r="67">
          <cell r="C67" t="str">
            <v>ボルト
締付作業</v>
          </cell>
          <cell r="D67" t="str">
            <v>08003</v>
          </cell>
        </row>
        <row r="68">
          <cell r="C68" t="str">
            <v>溶接作業</v>
          </cell>
          <cell r="D68" t="str">
            <v>08004</v>
          </cell>
        </row>
        <row r="69">
          <cell r="C69" t="str">
            <v>デッキ
プレート敷込</v>
          </cell>
          <cell r="D69" t="str">
            <v>08005</v>
          </cell>
        </row>
        <row r="70">
          <cell r="C70" t="str">
            <v>ＡＬＣ工事</v>
          </cell>
          <cell r="D70" t="str">
            <v>09001</v>
          </cell>
        </row>
        <row r="71">
          <cell r="C71" t="str">
            <v>押出成型板</v>
          </cell>
          <cell r="D71" t="str">
            <v>09002</v>
          </cell>
        </row>
        <row r="72">
          <cell r="C72" t="str">
            <v>オムニヤ板</v>
          </cell>
          <cell r="D72" t="str">
            <v>09003</v>
          </cell>
        </row>
        <row r="73">
          <cell r="C73" t="str">
            <v>ＣＢ</v>
          </cell>
          <cell r="D73" t="str">
            <v>10001</v>
          </cell>
        </row>
        <row r="74">
          <cell r="C74" t="str">
            <v>Ａｓ防水</v>
          </cell>
          <cell r="D74" t="str">
            <v>11001</v>
          </cell>
        </row>
        <row r="75">
          <cell r="C75" t="str">
            <v>シート防水</v>
          </cell>
          <cell r="D75" t="str">
            <v>11002</v>
          </cell>
        </row>
        <row r="76">
          <cell r="C76" t="str">
            <v>塗膜防水</v>
          </cell>
          <cell r="D76" t="str">
            <v>11003</v>
          </cell>
        </row>
        <row r="77">
          <cell r="C77" t="str">
            <v>コーキング</v>
          </cell>
          <cell r="D77" t="str">
            <v>11004</v>
          </cell>
        </row>
        <row r="78">
          <cell r="C78" t="str">
            <v>外部作業</v>
          </cell>
          <cell r="D78" t="str">
            <v>12001</v>
          </cell>
        </row>
        <row r="79">
          <cell r="C79" t="str">
            <v>内部作業</v>
          </cell>
          <cell r="D79" t="str">
            <v>12002</v>
          </cell>
        </row>
        <row r="80">
          <cell r="C80" t="str">
            <v>造作</v>
          </cell>
          <cell r="D80" t="str">
            <v>15001</v>
          </cell>
        </row>
        <row r="81">
          <cell r="C81" t="str">
            <v>折板</v>
          </cell>
          <cell r="D81" t="str">
            <v>16001</v>
          </cell>
        </row>
        <row r="82">
          <cell r="C82" t="str">
            <v>段葺</v>
          </cell>
          <cell r="D82" t="str">
            <v>16002</v>
          </cell>
        </row>
        <row r="83">
          <cell r="C83" t="str">
            <v>ＳＵＳ防水</v>
          </cell>
          <cell r="D83" t="str">
            <v>16003</v>
          </cell>
        </row>
        <row r="84">
          <cell r="C84" t="str">
            <v>製作金物</v>
          </cell>
          <cell r="D84" t="str">
            <v>17001</v>
          </cell>
        </row>
        <row r="85">
          <cell r="C85" t="str">
            <v>床コンクリート押</v>
          </cell>
          <cell r="D85" t="str">
            <v>18001</v>
          </cell>
        </row>
        <row r="86">
          <cell r="C86" t="str">
            <v>外部
モルタル塗</v>
          </cell>
          <cell r="D86" t="str">
            <v>18002</v>
          </cell>
        </row>
        <row r="87">
          <cell r="C87" t="str">
            <v>内部
モルタル塗</v>
          </cell>
          <cell r="D87" t="str">
            <v>18003</v>
          </cell>
        </row>
        <row r="88">
          <cell r="C88" t="str">
            <v>カーテンウォール</v>
          </cell>
          <cell r="D88" t="str">
            <v>19001</v>
          </cell>
        </row>
        <row r="89">
          <cell r="C89" t="str">
            <v>ｱﾙﾐｻｯｼ､ｽﾁｰﾙｻｯｼ</v>
          </cell>
          <cell r="D89" t="str">
            <v>19002</v>
          </cell>
        </row>
        <row r="90">
          <cell r="C90" t="str">
            <v>シャッター</v>
          </cell>
          <cell r="D90" t="str">
            <v>19003</v>
          </cell>
        </row>
        <row r="91">
          <cell r="C91" t="str">
            <v>硝子取付</v>
          </cell>
          <cell r="D91" t="str">
            <v>21001</v>
          </cell>
        </row>
        <row r="92">
          <cell r="C92" t="str">
            <v>外壁吹付</v>
          </cell>
          <cell r="D92" t="str">
            <v>22001</v>
          </cell>
        </row>
        <row r="93">
          <cell r="C93" t="str">
            <v>内部吹付</v>
          </cell>
          <cell r="D93" t="str">
            <v>22002</v>
          </cell>
        </row>
        <row r="94">
          <cell r="C94" t="str">
            <v>内部塗装</v>
          </cell>
          <cell r="D94" t="str">
            <v>22003</v>
          </cell>
        </row>
        <row r="95">
          <cell r="C95" t="str">
            <v>ＬＧＳ
壁下地</v>
          </cell>
          <cell r="D95" t="str">
            <v>24001</v>
          </cell>
        </row>
        <row r="96">
          <cell r="C96" t="str">
            <v>ＬＧＳ
天井下地</v>
          </cell>
          <cell r="D96" t="str">
            <v>24002</v>
          </cell>
        </row>
        <row r="97">
          <cell r="C97" t="str">
            <v>壁、天井
ボード張り</v>
          </cell>
          <cell r="D97" t="str">
            <v>24003</v>
          </cell>
        </row>
        <row r="98">
          <cell r="C98" t="str">
            <v>床タイル、シート貼</v>
          </cell>
          <cell r="D98" t="str">
            <v>24004</v>
          </cell>
        </row>
        <row r="99">
          <cell r="C99" t="str">
            <v>壁、天井
クロス貼</v>
          </cell>
          <cell r="D99" t="str">
            <v>24005</v>
          </cell>
        </row>
        <row r="100">
          <cell r="C100" t="str">
            <v>金属管スラブ配管</v>
          </cell>
          <cell r="D100" t="str">
            <v>40001</v>
          </cell>
        </row>
        <row r="101">
          <cell r="C101" t="str">
            <v>金属管コンクリート壁内配管</v>
          </cell>
          <cell r="D101" t="str">
            <v>40002</v>
          </cell>
        </row>
        <row r="102">
          <cell r="C102" t="str">
            <v>ＣＤ管・合成樹脂可とう管スラブ配管</v>
          </cell>
          <cell r="D102" t="str">
            <v>40003</v>
          </cell>
        </row>
        <row r="103">
          <cell r="C103" t="str">
            <v>ＣＤ管・合成樹脂可とう管コンクリート壁内配管</v>
          </cell>
          <cell r="D103" t="str">
            <v>40004</v>
          </cell>
        </row>
        <row r="104">
          <cell r="C104" t="str">
            <v>金属管露出配管</v>
          </cell>
          <cell r="D104" t="str">
            <v>40005</v>
          </cell>
        </row>
        <row r="105">
          <cell r="C105" t="str">
            <v>金属管天井隠ぺい配管</v>
          </cell>
          <cell r="D105" t="str">
            <v>40006</v>
          </cell>
        </row>
        <row r="106">
          <cell r="C106" t="str">
            <v>合成樹脂可とう管天井内隠ぺい配管</v>
          </cell>
          <cell r="D106" t="str">
            <v>40007</v>
          </cell>
        </row>
        <row r="107">
          <cell r="C107" t="str">
            <v>プルボックス取付</v>
          </cell>
          <cell r="D107" t="str">
            <v>40008</v>
          </cell>
        </row>
        <row r="108">
          <cell r="C108" t="str">
            <v>ﾚｰｽウェイ取付</v>
          </cell>
          <cell r="D108" t="str">
            <v>40101</v>
          </cell>
        </row>
        <row r="109">
          <cell r="C109" t="str">
            <v>金属ダクト取付</v>
          </cell>
          <cell r="D109" t="str">
            <v>40102</v>
          </cell>
        </row>
        <row r="110">
          <cell r="C110" t="str">
            <v>ケーブルラック（水平）取付</v>
          </cell>
          <cell r="D110" t="str">
            <v>40103</v>
          </cell>
        </row>
        <row r="111">
          <cell r="C111" t="str">
            <v>ケーブルラック（垂直）取付</v>
          </cell>
          <cell r="D111" t="str">
            <v>40104</v>
          </cell>
        </row>
        <row r="112">
          <cell r="C112" t="str">
            <v>バスダクト（水平）取付</v>
          </cell>
          <cell r="D112" t="str">
            <v>40105</v>
          </cell>
        </row>
        <row r="113">
          <cell r="C113" t="str">
            <v>バスダクト（垂直）取付</v>
          </cell>
          <cell r="D113" t="str">
            <v>40106</v>
          </cell>
        </row>
        <row r="114">
          <cell r="C114" t="str">
            <v>フロアダクト布設</v>
          </cell>
          <cell r="D114" t="str">
            <v>40107</v>
          </cell>
        </row>
        <row r="115">
          <cell r="C115" t="str">
            <v>フロアダクト仕上げ</v>
          </cell>
          <cell r="D115" t="str">
            <v>40108</v>
          </cell>
        </row>
        <row r="116">
          <cell r="C116" t="str">
            <v>地中埋設配管</v>
          </cell>
          <cell r="D116" t="str">
            <v>40109</v>
          </cell>
        </row>
        <row r="117">
          <cell r="C117" t="str">
            <v>電線管通線</v>
          </cell>
          <cell r="D117" t="str">
            <v>40201</v>
          </cell>
        </row>
        <row r="118">
          <cell r="C118" t="str">
            <v>ケーブルラック上ケーブル布設</v>
          </cell>
          <cell r="D118" t="str">
            <v>40202</v>
          </cell>
        </row>
        <row r="119">
          <cell r="C119" t="str">
            <v>ＶＶＦケーブル隠ぺい配線</v>
          </cell>
          <cell r="D119" t="str">
            <v>40203</v>
          </cell>
        </row>
        <row r="120">
          <cell r="C120" t="str">
            <v>屋内用プレファブ（ＶＶＦケーブル）配線</v>
          </cell>
          <cell r="D120" t="str">
            <v>40204</v>
          </cell>
        </row>
        <row r="121">
          <cell r="C121" t="str">
            <v>フラット型ケーブル延線</v>
          </cell>
          <cell r="D121" t="str">
            <v>40205</v>
          </cell>
        </row>
        <row r="122">
          <cell r="C122" t="str">
            <v>地中電線路ケーブル延線</v>
          </cell>
          <cell r="D122" t="str">
            <v>40206</v>
          </cell>
        </row>
        <row r="123">
          <cell r="C123" t="str">
            <v>フレームパイプ組立</v>
          </cell>
          <cell r="D123" t="str">
            <v>40301</v>
          </cell>
        </row>
        <row r="124">
          <cell r="C124" t="str">
            <v>トランス、高圧・低圧自立盤、キュービクル据付</v>
          </cell>
          <cell r="D124" t="str">
            <v>40302</v>
          </cell>
        </row>
        <row r="125">
          <cell r="C125" t="str">
            <v>フレームパイプ機器取付・配線</v>
          </cell>
          <cell r="D125" t="str">
            <v>40303</v>
          </cell>
        </row>
        <row r="126">
          <cell r="C126" t="str">
            <v>高圧母線取付</v>
          </cell>
          <cell r="D126" t="str">
            <v>40304</v>
          </cell>
        </row>
        <row r="127">
          <cell r="C127" t="str">
            <v>低圧銅帯取付</v>
          </cell>
          <cell r="D127" t="str">
            <v>40305</v>
          </cell>
        </row>
        <row r="128">
          <cell r="C128" t="str">
            <v>分電盤（コンクリート埋込）取付</v>
          </cell>
          <cell r="D128" t="str">
            <v>40401</v>
          </cell>
        </row>
        <row r="129">
          <cell r="C129" t="str">
            <v>分電盤・動力制御盤取付（据付）</v>
          </cell>
          <cell r="D129" t="str">
            <v>40402</v>
          </cell>
        </row>
        <row r="130">
          <cell r="C130" t="str">
            <v>照明器具取付</v>
          </cell>
          <cell r="D130" t="str">
            <v>40501</v>
          </cell>
        </row>
        <row r="131">
          <cell r="C131" t="str">
            <v>屋外灯（ポール型）取付</v>
          </cell>
          <cell r="D131" t="str">
            <v>40502</v>
          </cell>
        </row>
        <row r="132">
          <cell r="C132" t="str">
            <v>スイッチ・コンセント取付</v>
          </cell>
          <cell r="D132" t="str">
            <v>40503</v>
          </cell>
        </row>
        <row r="133">
          <cell r="C133" t="str">
            <v>準備</v>
          </cell>
          <cell r="D133" t="str">
            <v>80001</v>
          </cell>
        </row>
        <row r="134">
          <cell r="C134" t="str">
            <v>玉掛</v>
          </cell>
          <cell r="D134" t="str">
            <v>80002</v>
          </cell>
        </row>
        <row r="135">
          <cell r="C135" t="str">
            <v>移動式
クレーン</v>
          </cell>
          <cell r="D135" t="str">
            <v>80003</v>
          </cell>
        </row>
        <row r="136">
          <cell r="C136" t="str">
            <v>重量物運搬</v>
          </cell>
          <cell r="D136" t="str">
            <v>80004</v>
          </cell>
        </row>
        <row r="137">
          <cell r="C137" t="str">
            <v>長物運搬</v>
          </cell>
          <cell r="D137" t="str">
            <v>80005</v>
          </cell>
        </row>
        <row r="138">
          <cell r="C138" t="str">
            <v>脚立</v>
          </cell>
          <cell r="D138" t="str">
            <v>80006</v>
          </cell>
        </row>
        <row r="139">
          <cell r="C139" t="str">
            <v>移動はしご</v>
          </cell>
          <cell r="D139" t="str">
            <v>80007</v>
          </cell>
        </row>
        <row r="140">
          <cell r="C140" t="str">
            <v>ローリング
足場作業</v>
          </cell>
          <cell r="D140" t="str">
            <v>80008</v>
          </cell>
        </row>
        <row r="141">
          <cell r="C141" t="str">
            <v>アーク溶接</v>
          </cell>
          <cell r="D141" t="str">
            <v>80009</v>
          </cell>
        </row>
        <row r="142">
          <cell r="C142" t="str">
            <v>ガス溶接</v>
          </cell>
          <cell r="D142" t="str">
            <v>80010</v>
          </cell>
        </row>
        <row r="148">
          <cell r="C148" t="str">
            <v>土工事</v>
          </cell>
          <cell r="D148" t="str">
            <v>010</v>
          </cell>
        </row>
        <row r="149">
          <cell r="C149" t="str">
            <v>鳶工事</v>
          </cell>
          <cell r="D149" t="str">
            <v>011</v>
          </cell>
        </row>
        <row r="150">
          <cell r="C150" t="str">
            <v>揚重、昇降設備</v>
          </cell>
          <cell r="D150" t="str">
            <v>012</v>
          </cell>
        </row>
        <row r="151">
          <cell r="C151" t="str">
            <v>山止め</v>
          </cell>
          <cell r="D151" t="str">
            <v>013</v>
          </cell>
        </row>
        <row r="152">
          <cell r="C152" t="str">
            <v>杭工事</v>
          </cell>
          <cell r="D152" t="str">
            <v>020</v>
          </cell>
        </row>
        <row r="153">
          <cell r="C153" t="str">
            <v>コンクリート工事</v>
          </cell>
          <cell r="D153" t="str">
            <v>050</v>
          </cell>
        </row>
        <row r="154">
          <cell r="C154" t="str">
            <v>型枠工事</v>
          </cell>
          <cell r="D154" t="str">
            <v>060</v>
          </cell>
        </row>
        <row r="155">
          <cell r="C155" t="str">
            <v>鉄筋工事</v>
          </cell>
          <cell r="D155" t="str">
            <v>070</v>
          </cell>
        </row>
        <row r="156">
          <cell r="C156" t="str">
            <v>鉄骨工事</v>
          </cell>
          <cell r="D156" t="str">
            <v>080</v>
          </cell>
        </row>
        <row r="157">
          <cell r="C157" t="str">
            <v>既成版
工事</v>
          </cell>
          <cell r="D157" t="str">
            <v>090</v>
          </cell>
        </row>
        <row r="158">
          <cell r="C158" t="str">
            <v>組積工事</v>
          </cell>
          <cell r="D158" t="str">
            <v>100</v>
          </cell>
        </row>
        <row r="159">
          <cell r="C159" t="str">
            <v>防水工事</v>
          </cell>
          <cell r="D159" t="str">
            <v>110</v>
          </cell>
        </row>
        <row r="160">
          <cell r="C160" t="str">
            <v>石・タイル工事</v>
          </cell>
          <cell r="D160" t="str">
            <v>120</v>
          </cell>
        </row>
        <row r="161">
          <cell r="C161" t="str">
            <v>造作工事</v>
          </cell>
          <cell r="D161" t="str">
            <v>150</v>
          </cell>
        </row>
        <row r="162">
          <cell r="C162" t="str">
            <v>屋根板金工事</v>
          </cell>
          <cell r="D162" t="str">
            <v>160</v>
          </cell>
        </row>
        <row r="163">
          <cell r="C163" t="str">
            <v>金属工事</v>
          </cell>
          <cell r="D163" t="str">
            <v>170</v>
          </cell>
        </row>
        <row r="164">
          <cell r="C164" t="str">
            <v>左官工事</v>
          </cell>
          <cell r="D164" t="str">
            <v>180</v>
          </cell>
        </row>
        <row r="165">
          <cell r="C165" t="str">
            <v>金属製
建具工事</v>
          </cell>
          <cell r="D165" t="str">
            <v>190</v>
          </cell>
        </row>
        <row r="166">
          <cell r="C166" t="str">
            <v>木製建具工事</v>
          </cell>
          <cell r="D166" t="str">
            <v>200</v>
          </cell>
        </row>
        <row r="167">
          <cell r="C167" t="str">
            <v>硝子工事</v>
          </cell>
          <cell r="D167" t="str">
            <v>210</v>
          </cell>
        </row>
        <row r="168">
          <cell r="C168" t="str">
            <v>塗装、吹付工事</v>
          </cell>
          <cell r="D168" t="str">
            <v>220</v>
          </cell>
        </row>
        <row r="169">
          <cell r="C169" t="str">
            <v>内装工事</v>
          </cell>
          <cell r="D169" t="str">
            <v>240</v>
          </cell>
        </row>
        <row r="170">
          <cell r="C170" t="str">
            <v>Ｅ　配管工事</v>
          </cell>
          <cell r="D170" t="str">
            <v>400</v>
          </cell>
        </row>
        <row r="171">
          <cell r="C171" t="str">
            <v>Ｅ　幹線工事</v>
          </cell>
          <cell r="D171" t="str">
            <v>401</v>
          </cell>
        </row>
        <row r="172">
          <cell r="C172" t="str">
            <v>Ｅ　配線工事</v>
          </cell>
          <cell r="D172" t="str">
            <v>402</v>
          </cell>
        </row>
        <row r="173">
          <cell r="C173" t="str">
            <v>Ｅ　受変電設備工事</v>
          </cell>
          <cell r="D173" t="str">
            <v>403</v>
          </cell>
        </row>
        <row r="174">
          <cell r="C174" t="str">
            <v>Ｅ　盤取付（工事）</v>
          </cell>
          <cell r="D174" t="str">
            <v>404</v>
          </cell>
        </row>
        <row r="175">
          <cell r="C175" t="str">
            <v>Ｅ　照明器具・配線器具取付工事</v>
          </cell>
          <cell r="D175" t="str">
            <v>405</v>
          </cell>
        </row>
        <row r="176">
          <cell r="C176" t="str">
            <v>共通</v>
          </cell>
          <cell r="D176" t="str">
            <v>800</v>
          </cell>
        </row>
        <row r="186">
          <cell r="C186">
            <v>8</v>
          </cell>
          <cell r="E186">
            <v>6</v>
          </cell>
          <cell r="I186">
            <v>14</v>
          </cell>
          <cell r="J186" t="str">
            <v>Ⅲ</v>
          </cell>
        </row>
        <row r="187">
          <cell r="C187">
            <v>7</v>
          </cell>
          <cell r="E187">
            <v>5</v>
          </cell>
          <cell r="I187">
            <v>13</v>
          </cell>
          <cell r="J187" t="str">
            <v>Ⅲ</v>
          </cell>
        </row>
        <row r="188">
          <cell r="C188">
            <v>6</v>
          </cell>
          <cell r="E188">
            <v>4</v>
          </cell>
          <cell r="I188">
            <v>12</v>
          </cell>
          <cell r="J188" t="str">
            <v>Ⅲ</v>
          </cell>
        </row>
        <row r="189">
          <cell r="C189">
            <v>5</v>
          </cell>
          <cell r="E189">
            <v>3</v>
          </cell>
          <cell r="I189">
            <v>11</v>
          </cell>
          <cell r="J189" t="str">
            <v>Ⅲ</v>
          </cell>
        </row>
        <row r="190">
          <cell r="C190">
            <v>1</v>
          </cell>
          <cell r="E190">
            <v>1</v>
          </cell>
          <cell r="I190">
            <v>10</v>
          </cell>
          <cell r="J190" t="str">
            <v>Ⅱ</v>
          </cell>
        </row>
        <row r="191">
          <cell r="I191">
            <v>9</v>
          </cell>
          <cell r="J191" t="str">
            <v>Ⅱ</v>
          </cell>
        </row>
        <row r="192">
          <cell r="I192">
            <v>8</v>
          </cell>
          <cell r="J192" t="str">
            <v>Ⅰ</v>
          </cell>
        </row>
        <row r="193">
          <cell r="I193">
            <v>7</v>
          </cell>
          <cell r="J193" t="str">
            <v>Ⅰ</v>
          </cell>
        </row>
        <row r="194">
          <cell r="I194">
            <v>6</v>
          </cell>
          <cell r="J194" t="str">
            <v>Ⅰ</v>
          </cell>
        </row>
        <row r="195">
          <cell r="I195">
            <v>5</v>
          </cell>
          <cell r="J195" t="str">
            <v>Ⅰ</v>
          </cell>
        </row>
        <row r="196">
          <cell r="I196">
            <v>4</v>
          </cell>
          <cell r="J196" t="str">
            <v>Ⅰ</v>
          </cell>
        </row>
        <row r="197">
          <cell r="I197">
            <v>3</v>
          </cell>
          <cell r="J197" t="str">
            <v>Ⅰ</v>
          </cell>
        </row>
        <row r="198">
          <cell r="I198">
            <v>2</v>
          </cell>
          <cell r="J198" t="str">
            <v>Ⅰ</v>
          </cell>
        </row>
        <row r="199">
          <cell r="I199">
            <v>1</v>
          </cell>
          <cell r="J199" t="str">
            <v>Ⅰ</v>
          </cell>
        </row>
        <row r="203">
          <cell r="I203" t="str">
            <v>●</v>
          </cell>
        </row>
        <row r="204">
          <cell r="I204" t="str">
            <v>○</v>
          </cell>
        </row>
        <row r="205">
          <cell r="I205" t="str">
            <v>△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分類"/>
      <sheetName val="有資格者リスト"/>
    </sheetNames>
    <sheetDataSet>
      <sheetData sheetId="0">
        <row r="5">
          <cell r="A5" t="str">
            <v>免許</v>
          </cell>
        </row>
        <row r="6">
          <cell r="A6" t="str">
            <v>技能講習</v>
          </cell>
        </row>
        <row r="7">
          <cell r="A7" t="str">
            <v>特別教育</v>
          </cell>
        </row>
        <row r="8">
          <cell r="A8" t="str">
            <v>その他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誓約書"/>
      <sheetName val="労務安全衛生遵守事項"/>
      <sheetName val="業者情報"/>
      <sheetName val="届出書(変更届)"/>
      <sheetName val="下請編成"/>
      <sheetName val="選任届"/>
      <sheetName val="作業員名簿"/>
      <sheetName val="名簿 1号"/>
      <sheetName val="持込機械等移動式クレーン等使用届"/>
      <sheetName val="持込時の点検表"/>
      <sheetName val="持込機械等電動工具等使用届"/>
      <sheetName val="電動工具等持込時の点検表"/>
      <sheetName val="工事用車両届"/>
      <sheetName val="危険物・有害物持込届"/>
      <sheetName val="火気使用願"/>
      <sheetName val="安全衛生管理計画書"/>
      <sheetName val="当作業所安全衛生管理計画書"/>
      <sheetName val="事業所安全管理左"/>
      <sheetName val="事業所安全管理表右"/>
      <sheetName val="新規入場時等教育実施報告書"/>
      <sheetName val="新規個人票"/>
      <sheetName val="免許・資格添付台紙01"/>
      <sheetName val="不法就労外国人"/>
      <sheetName val="年少者就労"/>
      <sheetName val="高齢者就労"/>
      <sheetName val="作業員名簿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_f"/>
      <sheetName val="新規入場時等教育実施報告書"/>
      <sheetName val="新規個人票"/>
      <sheetName val="HS-50-06"/>
      <sheetName val="HS-50-10"/>
      <sheetName val="業者提出書類リスト"/>
      <sheetName val="是正指示書"/>
      <sheetName val="条件確認"/>
      <sheetName val="HS-05-01"/>
      <sheetName val="HS-05-02"/>
      <sheetName val="HS-05-03"/>
      <sheetName val="HS-11-03"/>
      <sheetName val="記入例"/>
      <sheetName val="TBM"/>
      <sheetName val="持込台帳"/>
      <sheetName val="一覧表"/>
      <sheetName val="移動式クレーン"/>
      <sheetName val="昇降足場"/>
      <sheetName val="建設用リフト"/>
      <sheetName val="車両系"/>
      <sheetName val="ｸﾛｰﾗｰ　杭打"/>
      <sheetName val="高所作業車"/>
      <sheetName val="地山・土止め"/>
      <sheetName val="型枠（BT）"/>
      <sheetName val="型枠（鋼柱）"/>
      <sheetName val="型枠（鋼管）"/>
      <sheetName val="型枠（ｻﾎﾟｰﾄ）"/>
      <sheetName val="電気設備"/>
      <sheetName val="丸鋸"/>
      <sheetName val="高速カッター"/>
      <sheetName val="アーク溶接"/>
      <sheetName val="ガス溶接"/>
    </sheetNames>
    <sheetDataSet>
      <sheetData sheetId="7">
        <row r="5">
          <cell r="G5" t="str">
            <v>○○ビル新築工事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Y57"/>
  <sheetViews>
    <sheetView tabSelected="1" zoomScale="115" zoomScaleNormal="115" zoomScaleSheetLayoutView="90" zoomScalePageLayoutView="0" workbookViewId="0" topLeftCell="L4">
      <selection activeCell="AX30" sqref="AX30:BE31"/>
    </sheetView>
  </sheetViews>
  <sheetFormatPr defaultColWidth="0" defaultRowHeight="12" customHeight="1" zeroHeight="1"/>
  <cols>
    <col min="1" max="41" width="1.7109375" style="0" customWidth="1"/>
    <col min="42" max="42" width="3.7109375" style="0" customWidth="1"/>
    <col min="43" max="83" width="1.7109375" style="0" customWidth="1"/>
    <col min="84" max="16384" width="0" style="0" hidden="1" customWidth="1"/>
  </cols>
  <sheetData>
    <row r="1" ht="30" customHeight="1">
      <c r="AP1" s="1"/>
    </row>
    <row r="2" spans="3:82" ht="12" customHeight="1">
      <c r="C2" s="80" t="s">
        <v>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F2" s="3"/>
      <c r="AG2" s="3"/>
      <c r="AH2" s="3"/>
      <c r="AI2" s="4"/>
      <c r="AJ2" s="4"/>
      <c r="AK2" s="4"/>
      <c r="AL2" s="4"/>
      <c r="AM2" s="4"/>
      <c r="AN2" s="4"/>
      <c r="AO2" s="4"/>
      <c r="AP2" s="4"/>
      <c r="AQ2" s="4"/>
      <c r="AR2" s="80" t="s">
        <v>1</v>
      </c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2"/>
      <c r="BK2" s="89" t="s">
        <v>2</v>
      </c>
      <c r="BL2" s="90"/>
      <c r="BM2" s="90"/>
      <c r="BN2" s="95" t="s">
        <v>3</v>
      </c>
      <c r="BO2" s="95"/>
      <c r="BP2" s="95"/>
      <c r="BQ2" s="95"/>
      <c r="BR2" s="95"/>
      <c r="BS2" s="95" t="s">
        <v>4</v>
      </c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6"/>
    </row>
    <row r="3" spans="3:82" ht="12" customHeight="1"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F3" s="3"/>
      <c r="AG3" s="3"/>
      <c r="AH3" s="3"/>
      <c r="AI3" s="5"/>
      <c r="AJ3" s="5"/>
      <c r="AK3" s="5"/>
      <c r="AL3" s="5"/>
      <c r="AM3" s="5"/>
      <c r="AN3" s="5"/>
      <c r="AO3" s="5"/>
      <c r="AP3" s="5"/>
      <c r="AQ3" s="5"/>
      <c r="AR3" s="83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5"/>
      <c r="BK3" s="91"/>
      <c r="BL3" s="92"/>
      <c r="BM3" s="92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9"/>
    </row>
    <row r="4" spans="3:82" ht="12" customHeight="1"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8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F4" s="3"/>
      <c r="AG4" s="3"/>
      <c r="AH4" s="3"/>
      <c r="AI4" s="5"/>
      <c r="AJ4" s="5"/>
      <c r="AK4" s="5"/>
      <c r="AL4" s="5"/>
      <c r="AM4" s="5"/>
      <c r="AN4" s="5"/>
      <c r="AO4" s="5"/>
      <c r="AP4" s="5"/>
      <c r="AQ4" s="5"/>
      <c r="AR4" s="86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8"/>
      <c r="BK4" s="93"/>
      <c r="BL4" s="94"/>
      <c r="BM4" s="94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100"/>
    </row>
    <row r="5" spans="86:129" ht="5.25" customHeight="1"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</row>
    <row r="6" spans="2:129" ht="12" customHeight="1">
      <c r="B6" s="101" t="s">
        <v>5</v>
      </c>
      <c r="C6" s="102"/>
      <c r="D6" s="102"/>
      <c r="E6" s="103"/>
      <c r="F6" s="107" t="s">
        <v>6</v>
      </c>
      <c r="G6" s="108"/>
      <c r="H6" s="111"/>
      <c r="I6" s="111"/>
      <c r="J6" s="111"/>
      <c r="K6" s="111"/>
      <c r="L6" s="111"/>
      <c r="M6" s="111"/>
      <c r="N6" s="111"/>
      <c r="O6" s="112"/>
      <c r="P6" s="107" t="s">
        <v>7</v>
      </c>
      <c r="Q6" s="108"/>
      <c r="R6" s="115"/>
      <c r="S6" s="115"/>
      <c r="T6" s="115"/>
      <c r="U6" s="115"/>
      <c r="V6" s="115"/>
      <c r="W6" s="115"/>
      <c r="X6" s="115"/>
      <c r="Y6" s="116"/>
      <c r="Z6" s="107" t="s">
        <v>8</v>
      </c>
      <c r="AA6" s="108"/>
      <c r="AB6" s="119" t="s">
        <v>9</v>
      </c>
      <c r="AC6" s="119"/>
      <c r="AD6" s="119"/>
      <c r="AE6" s="119"/>
      <c r="AF6" s="119"/>
      <c r="AG6" s="119"/>
      <c r="AH6" s="119"/>
      <c r="AI6" s="120"/>
      <c r="AJ6" s="123" t="s">
        <v>10</v>
      </c>
      <c r="AK6" s="124"/>
      <c r="AL6" s="124"/>
      <c r="AM6" s="124"/>
      <c r="AN6" s="124"/>
      <c r="AO6" s="125"/>
      <c r="AQ6" s="129" t="s">
        <v>11</v>
      </c>
      <c r="AR6" s="130"/>
      <c r="AS6" s="130"/>
      <c r="AT6" s="130"/>
      <c r="AU6" s="133" t="s">
        <v>12</v>
      </c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5"/>
      <c r="BG6" s="130" t="s">
        <v>13</v>
      </c>
      <c r="BH6" s="130"/>
      <c r="BI6" s="130"/>
      <c r="BJ6" s="130"/>
      <c r="BK6" s="139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1"/>
      <c r="CH6" s="6"/>
      <c r="CI6" s="7"/>
      <c r="CJ6" s="8"/>
      <c r="CK6" s="8"/>
      <c r="CL6" s="8"/>
      <c r="CM6" s="8"/>
      <c r="CN6" s="8"/>
      <c r="CO6" s="8"/>
      <c r="CP6" s="8"/>
      <c r="CQ6" s="8"/>
      <c r="CR6" s="8"/>
      <c r="CS6" s="5"/>
      <c r="CT6" s="9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6"/>
      <c r="DX6" s="6"/>
      <c r="DY6" s="6"/>
    </row>
    <row r="7" spans="2:129" ht="12" customHeight="1">
      <c r="B7" s="104"/>
      <c r="C7" s="105"/>
      <c r="D7" s="105"/>
      <c r="E7" s="106"/>
      <c r="F7" s="109"/>
      <c r="G7" s="110"/>
      <c r="H7" s="113"/>
      <c r="I7" s="113"/>
      <c r="J7" s="113"/>
      <c r="K7" s="113"/>
      <c r="L7" s="113"/>
      <c r="M7" s="113"/>
      <c r="N7" s="113"/>
      <c r="O7" s="114"/>
      <c r="P7" s="109"/>
      <c r="Q7" s="110"/>
      <c r="R7" s="117"/>
      <c r="S7" s="117"/>
      <c r="T7" s="117"/>
      <c r="U7" s="117"/>
      <c r="V7" s="117"/>
      <c r="W7" s="117"/>
      <c r="X7" s="117"/>
      <c r="Y7" s="118"/>
      <c r="Z7" s="109"/>
      <c r="AA7" s="110"/>
      <c r="AB7" s="121"/>
      <c r="AC7" s="121"/>
      <c r="AD7" s="121"/>
      <c r="AE7" s="121"/>
      <c r="AF7" s="121"/>
      <c r="AG7" s="121"/>
      <c r="AH7" s="121"/>
      <c r="AI7" s="122"/>
      <c r="AJ7" s="126"/>
      <c r="AK7" s="127"/>
      <c r="AL7" s="127"/>
      <c r="AM7" s="127"/>
      <c r="AN7" s="127"/>
      <c r="AO7" s="128"/>
      <c r="AQ7" s="131"/>
      <c r="AR7" s="132"/>
      <c r="AS7" s="132"/>
      <c r="AT7" s="132"/>
      <c r="AU7" s="136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8"/>
      <c r="BG7" s="132"/>
      <c r="BH7" s="132"/>
      <c r="BI7" s="132"/>
      <c r="BJ7" s="13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3"/>
      <c r="CH7" s="6"/>
      <c r="CI7" s="5"/>
      <c r="CJ7" s="8"/>
      <c r="CK7" s="8"/>
      <c r="CL7" s="8"/>
      <c r="CM7" s="8"/>
      <c r="CN7" s="8"/>
      <c r="CO7" s="8"/>
      <c r="CP7" s="8"/>
      <c r="CQ7" s="8"/>
      <c r="CR7" s="8"/>
      <c r="CS7" s="5"/>
      <c r="CT7" s="11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5"/>
      <c r="DW7" s="6"/>
      <c r="DX7" s="6"/>
      <c r="DY7" s="6"/>
    </row>
    <row r="8" spans="2:129" ht="12" customHeight="1">
      <c r="B8" s="144" t="s">
        <v>14</v>
      </c>
      <c r="C8" s="145"/>
      <c r="D8" s="145"/>
      <c r="E8" s="145"/>
      <c r="F8" s="146" t="s">
        <v>15</v>
      </c>
      <c r="G8" s="147"/>
      <c r="H8" s="150"/>
      <c r="I8" s="150"/>
      <c r="J8" s="150"/>
      <c r="K8" s="150"/>
      <c r="L8" s="150"/>
      <c r="M8" s="150"/>
      <c r="N8" s="150"/>
      <c r="O8" s="151"/>
      <c r="P8" s="146" t="s">
        <v>16</v>
      </c>
      <c r="Q8" s="147"/>
      <c r="R8" s="150"/>
      <c r="S8" s="150"/>
      <c r="T8" s="150"/>
      <c r="U8" s="150"/>
      <c r="V8" s="150"/>
      <c r="W8" s="150"/>
      <c r="X8" s="150"/>
      <c r="Y8" s="151"/>
      <c r="Z8" s="146" t="s">
        <v>17</v>
      </c>
      <c r="AA8" s="147"/>
      <c r="AB8" s="150"/>
      <c r="AC8" s="150"/>
      <c r="AD8" s="150"/>
      <c r="AE8" s="150"/>
      <c r="AF8" s="150"/>
      <c r="AG8" s="150"/>
      <c r="AH8" s="150"/>
      <c r="AI8" s="151"/>
      <c r="AJ8" s="154"/>
      <c r="AK8" s="155"/>
      <c r="AL8" s="155"/>
      <c r="AM8" s="155"/>
      <c r="AN8" s="155"/>
      <c r="AO8" s="156"/>
      <c r="AQ8" s="160" t="s">
        <v>18</v>
      </c>
      <c r="AR8" s="161"/>
      <c r="AS8" s="161"/>
      <c r="AT8" s="161"/>
      <c r="AU8" s="162" t="s">
        <v>19</v>
      </c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1" t="s">
        <v>20</v>
      </c>
      <c r="BH8" s="161"/>
      <c r="BI8" s="161"/>
      <c r="BJ8" s="161"/>
      <c r="BK8" s="165" t="s">
        <v>21</v>
      </c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7"/>
      <c r="CH8" s="6"/>
      <c r="CI8" s="13"/>
      <c r="CJ8" s="13"/>
      <c r="CK8" s="13"/>
      <c r="CL8" s="13"/>
      <c r="CM8" s="14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3"/>
      <c r="CZ8" s="13"/>
      <c r="DA8" s="13"/>
      <c r="DB8" s="13"/>
      <c r="DC8" s="16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6"/>
      <c r="DX8" s="6"/>
      <c r="DY8" s="6"/>
    </row>
    <row r="9" spans="2:129" ht="12" customHeight="1">
      <c r="B9" s="144"/>
      <c r="C9" s="145"/>
      <c r="D9" s="145"/>
      <c r="E9" s="145"/>
      <c r="F9" s="148"/>
      <c r="G9" s="149"/>
      <c r="H9" s="152"/>
      <c r="I9" s="152"/>
      <c r="J9" s="152"/>
      <c r="K9" s="152"/>
      <c r="L9" s="152"/>
      <c r="M9" s="152"/>
      <c r="N9" s="152"/>
      <c r="O9" s="153"/>
      <c r="P9" s="148"/>
      <c r="Q9" s="149"/>
      <c r="R9" s="152"/>
      <c r="S9" s="152"/>
      <c r="T9" s="152"/>
      <c r="U9" s="152"/>
      <c r="V9" s="152"/>
      <c r="W9" s="152"/>
      <c r="X9" s="152"/>
      <c r="Y9" s="153"/>
      <c r="Z9" s="148"/>
      <c r="AA9" s="149"/>
      <c r="AB9" s="152"/>
      <c r="AC9" s="152"/>
      <c r="AD9" s="152"/>
      <c r="AE9" s="152"/>
      <c r="AF9" s="152"/>
      <c r="AG9" s="152"/>
      <c r="AH9" s="152"/>
      <c r="AI9" s="153"/>
      <c r="AJ9" s="157"/>
      <c r="AK9" s="158"/>
      <c r="AL9" s="158"/>
      <c r="AM9" s="158"/>
      <c r="AN9" s="158"/>
      <c r="AO9" s="159"/>
      <c r="AQ9" s="131"/>
      <c r="AR9" s="132"/>
      <c r="AS9" s="132"/>
      <c r="AT9" s="132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32"/>
      <c r="BH9" s="132"/>
      <c r="BI9" s="132"/>
      <c r="BJ9" s="132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9"/>
      <c r="CH9" s="6"/>
      <c r="CI9" s="13"/>
      <c r="CJ9" s="13"/>
      <c r="CK9" s="13"/>
      <c r="CL9" s="13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3"/>
      <c r="CZ9" s="13"/>
      <c r="DA9" s="13"/>
      <c r="DB9" s="13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6"/>
      <c r="DX9" s="6"/>
      <c r="DY9" s="6"/>
    </row>
    <row r="10" spans="2:129" ht="12" customHeight="1">
      <c r="B10" s="170" t="s">
        <v>22</v>
      </c>
      <c r="C10" s="171"/>
      <c r="D10" s="171"/>
      <c r="E10" s="172"/>
      <c r="F10" s="173" t="s">
        <v>23</v>
      </c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5"/>
      <c r="AQ10" s="179" t="s">
        <v>24</v>
      </c>
      <c r="AR10" s="180"/>
      <c r="AS10" s="180"/>
      <c r="AT10" s="181"/>
      <c r="AU10" s="20" t="s">
        <v>25</v>
      </c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8" t="s">
        <v>26</v>
      </c>
      <c r="BH10" s="180"/>
      <c r="BI10" s="180"/>
      <c r="BJ10" s="181"/>
      <c r="BK10" s="20" t="s">
        <v>27</v>
      </c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9"/>
      <c r="CH10" s="6"/>
      <c r="CI10" s="13"/>
      <c r="CJ10" s="13"/>
      <c r="CK10" s="13"/>
      <c r="CL10" s="13"/>
      <c r="CM10" s="16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3"/>
      <c r="CZ10" s="13"/>
      <c r="DA10" s="13"/>
      <c r="DB10" s="13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6"/>
      <c r="DX10" s="6"/>
      <c r="DY10" s="6"/>
    </row>
    <row r="11" spans="2:129" ht="12" customHeight="1">
      <c r="B11" s="170"/>
      <c r="C11" s="171"/>
      <c r="D11" s="171"/>
      <c r="E11" s="172"/>
      <c r="F11" s="176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8"/>
      <c r="AQ11" s="182"/>
      <c r="AR11" s="183"/>
      <c r="AS11" s="183"/>
      <c r="AT11" s="184"/>
      <c r="AU11" s="21" t="s">
        <v>28</v>
      </c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189"/>
      <c r="BH11" s="183"/>
      <c r="BI11" s="183"/>
      <c r="BJ11" s="184"/>
      <c r="BK11" s="21" t="s">
        <v>29</v>
      </c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3"/>
      <c r="CH11" s="6"/>
      <c r="CI11" s="13"/>
      <c r="CJ11" s="13"/>
      <c r="CK11" s="13"/>
      <c r="CL11" s="13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3"/>
      <c r="CZ11" s="13"/>
      <c r="DA11" s="13"/>
      <c r="DB11" s="13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6"/>
      <c r="DX11" s="6"/>
      <c r="DY11" s="6"/>
    </row>
    <row r="12" spans="2:129" ht="12" customHeight="1">
      <c r="B12" s="191" t="s">
        <v>30</v>
      </c>
      <c r="C12" s="192"/>
      <c r="D12" s="146" t="s">
        <v>31</v>
      </c>
      <c r="E12" s="197" t="s">
        <v>32</v>
      </c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8" t="s">
        <v>33</v>
      </c>
      <c r="T12" s="197" t="s">
        <v>34</v>
      </c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8" t="s">
        <v>35</v>
      </c>
      <c r="AI12" s="174" t="s">
        <v>36</v>
      </c>
      <c r="AJ12" s="174"/>
      <c r="AK12" s="174"/>
      <c r="AL12" s="174"/>
      <c r="AM12" s="174"/>
      <c r="AN12" s="174"/>
      <c r="AO12" s="175"/>
      <c r="AQ12" s="182"/>
      <c r="AR12" s="183"/>
      <c r="AS12" s="183"/>
      <c r="AT12" s="184"/>
      <c r="AU12" s="24" t="s">
        <v>37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189"/>
      <c r="BH12" s="183"/>
      <c r="BI12" s="183"/>
      <c r="BJ12" s="184"/>
      <c r="BK12" s="21" t="s">
        <v>38</v>
      </c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3"/>
      <c r="CH12" s="6"/>
      <c r="CI12" s="13"/>
      <c r="CJ12" s="13"/>
      <c r="CK12" s="13"/>
      <c r="CL12" s="13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3"/>
      <c r="CZ12" s="13"/>
      <c r="DA12" s="13"/>
      <c r="DB12" s="13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6"/>
      <c r="DX12" s="6"/>
      <c r="DY12" s="6"/>
    </row>
    <row r="13" spans="2:129" ht="12" customHeight="1">
      <c r="B13" s="193"/>
      <c r="C13" s="194"/>
      <c r="D13" s="148"/>
      <c r="E13" s="199" t="s">
        <v>39</v>
      </c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8"/>
      <c r="T13" s="199" t="s">
        <v>40</v>
      </c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8"/>
      <c r="AI13" s="200"/>
      <c r="AJ13" s="200"/>
      <c r="AK13" s="200"/>
      <c r="AL13" s="200"/>
      <c r="AM13" s="200"/>
      <c r="AN13" s="200"/>
      <c r="AO13" s="201"/>
      <c r="AQ13" s="182"/>
      <c r="AR13" s="183"/>
      <c r="AS13" s="183"/>
      <c r="AT13" s="184"/>
      <c r="AU13" s="24" t="s">
        <v>37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189"/>
      <c r="BH13" s="183"/>
      <c r="BI13" s="183"/>
      <c r="BJ13" s="184"/>
      <c r="BK13" s="21" t="s">
        <v>41</v>
      </c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3"/>
      <c r="CH13" s="6"/>
      <c r="CI13" s="13"/>
      <c r="CJ13" s="13"/>
      <c r="CK13" s="13"/>
      <c r="CL13" s="13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3"/>
      <c r="CZ13" s="13"/>
      <c r="DA13" s="13"/>
      <c r="DB13" s="13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6"/>
      <c r="DX13" s="6"/>
      <c r="DY13" s="6"/>
    </row>
    <row r="14" spans="2:129" ht="12" customHeight="1">
      <c r="B14" s="193"/>
      <c r="C14" s="194"/>
      <c r="D14" s="198" t="s">
        <v>42</v>
      </c>
      <c r="E14" s="197" t="s">
        <v>43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8" t="s">
        <v>44</v>
      </c>
      <c r="T14" s="197" t="s">
        <v>45</v>
      </c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8" t="s">
        <v>46</v>
      </c>
      <c r="AI14" s="174"/>
      <c r="AJ14" s="174"/>
      <c r="AK14" s="174"/>
      <c r="AL14" s="174"/>
      <c r="AM14" s="174"/>
      <c r="AN14" s="174"/>
      <c r="AO14" s="175"/>
      <c r="AQ14" s="182"/>
      <c r="AR14" s="183"/>
      <c r="AS14" s="183"/>
      <c r="AT14" s="184"/>
      <c r="AU14" s="24" t="s">
        <v>37</v>
      </c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189"/>
      <c r="BH14" s="183"/>
      <c r="BI14" s="183"/>
      <c r="BJ14" s="184"/>
      <c r="BK14" s="25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7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</row>
    <row r="15" spans="2:129" ht="12" customHeight="1">
      <c r="B15" s="193"/>
      <c r="C15" s="194"/>
      <c r="D15" s="198"/>
      <c r="E15" s="199" t="s">
        <v>47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8"/>
      <c r="T15" s="199" t="s">
        <v>48</v>
      </c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48"/>
      <c r="AI15" s="177"/>
      <c r="AJ15" s="177"/>
      <c r="AK15" s="177"/>
      <c r="AL15" s="177"/>
      <c r="AM15" s="177"/>
      <c r="AN15" s="177"/>
      <c r="AO15" s="178"/>
      <c r="AQ15" s="182"/>
      <c r="AR15" s="183"/>
      <c r="AS15" s="183"/>
      <c r="AT15" s="184"/>
      <c r="AU15" s="24" t="s">
        <v>37</v>
      </c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189"/>
      <c r="BH15" s="183"/>
      <c r="BI15" s="183"/>
      <c r="BJ15" s="184"/>
      <c r="BK15" s="25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7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</row>
    <row r="16" spans="2:82" ht="12" customHeight="1">
      <c r="B16" s="193"/>
      <c r="C16" s="194"/>
      <c r="D16" s="198" t="s">
        <v>49</v>
      </c>
      <c r="E16" s="197" t="s">
        <v>50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8" t="s">
        <v>51</v>
      </c>
      <c r="T16" s="197" t="s">
        <v>52</v>
      </c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8" t="s">
        <v>46</v>
      </c>
      <c r="AI16" s="174"/>
      <c r="AJ16" s="174"/>
      <c r="AK16" s="174"/>
      <c r="AL16" s="174"/>
      <c r="AM16" s="174"/>
      <c r="AN16" s="174"/>
      <c r="AO16" s="175"/>
      <c r="AQ16" s="182"/>
      <c r="AR16" s="183"/>
      <c r="AS16" s="183"/>
      <c r="AT16" s="184"/>
      <c r="AU16" s="24" t="s">
        <v>37</v>
      </c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189"/>
      <c r="BH16" s="183"/>
      <c r="BI16" s="183"/>
      <c r="BJ16" s="184"/>
      <c r="BK16" s="25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7"/>
    </row>
    <row r="17" spans="2:82" ht="12" customHeight="1">
      <c r="B17" s="193"/>
      <c r="C17" s="194"/>
      <c r="D17" s="198"/>
      <c r="E17" s="199" t="s">
        <v>53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8"/>
      <c r="T17" s="199" t="s">
        <v>54</v>
      </c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8"/>
      <c r="AI17" s="177"/>
      <c r="AJ17" s="177"/>
      <c r="AK17" s="177"/>
      <c r="AL17" s="177"/>
      <c r="AM17" s="177"/>
      <c r="AN17" s="177"/>
      <c r="AO17" s="178"/>
      <c r="AQ17" s="182"/>
      <c r="AR17" s="183"/>
      <c r="AS17" s="183"/>
      <c r="AT17" s="184"/>
      <c r="AU17" s="24" t="s">
        <v>37</v>
      </c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189"/>
      <c r="BH17" s="183"/>
      <c r="BI17" s="183"/>
      <c r="BJ17" s="184"/>
      <c r="BK17" s="25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7"/>
    </row>
    <row r="18" spans="2:82" ht="12" customHeight="1">
      <c r="B18" s="193"/>
      <c r="C18" s="194"/>
      <c r="D18" s="198" t="s">
        <v>55</v>
      </c>
      <c r="E18" s="197" t="s">
        <v>56</v>
      </c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8" t="s">
        <v>57</v>
      </c>
      <c r="T18" s="197" t="s">
        <v>58</v>
      </c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8" t="s">
        <v>46</v>
      </c>
      <c r="AI18" s="174"/>
      <c r="AJ18" s="174"/>
      <c r="AK18" s="174"/>
      <c r="AL18" s="174"/>
      <c r="AM18" s="174"/>
      <c r="AN18" s="174"/>
      <c r="AO18" s="175"/>
      <c r="AQ18" s="182"/>
      <c r="AR18" s="183"/>
      <c r="AS18" s="183"/>
      <c r="AT18" s="184"/>
      <c r="AU18" s="24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189"/>
      <c r="BH18" s="183"/>
      <c r="BI18" s="183"/>
      <c r="BJ18" s="184"/>
      <c r="BK18" s="25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7"/>
    </row>
    <row r="19" spans="2:82" ht="12" customHeight="1">
      <c r="B19" s="195"/>
      <c r="C19" s="196"/>
      <c r="D19" s="202"/>
      <c r="E19" s="205" t="s">
        <v>59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2"/>
      <c r="T19" s="205" t="s">
        <v>60</v>
      </c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2"/>
      <c r="AI19" s="203"/>
      <c r="AJ19" s="203"/>
      <c r="AK19" s="203"/>
      <c r="AL19" s="203"/>
      <c r="AM19" s="203"/>
      <c r="AN19" s="203"/>
      <c r="AO19" s="204"/>
      <c r="AQ19" s="185"/>
      <c r="AR19" s="186"/>
      <c r="AS19" s="186"/>
      <c r="AT19" s="187"/>
      <c r="AU19" s="29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190"/>
      <c r="BH19" s="186"/>
      <c r="BI19" s="186"/>
      <c r="BJ19" s="187"/>
      <c r="BK19" s="30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2"/>
    </row>
    <row r="20" ht="3" customHeight="1"/>
    <row r="21" spans="2:82" ht="12" customHeight="1">
      <c r="B21" s="33" t="s">
        <v>61</v>
      </c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  <c r="AA21" s="35" t="s">
        <v>62</v>
      </c>
      <c r="AB21" s="37"/>
      <c r="AC21" s="37"/>
      <c r="AD21" s="37"/>
      <c r="AE21" s="37"/>
      <c r="AF21" s="38"/>
      <c r="AG21" s="38"/>
      <c r="AH21" s="38"/>
      <c r="AI21" s="38"/>
      <c r="AJ21" s="38"/>
      <c r="AK21" s="38"/>
      <c r="AL21" s="38"/>
      <c r="AM21" s="39"/>
      <c r="AN21" s="39"/>
      <c r="AO21" s="40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</row>
    <row r="22" spans="2:82" ht="12" customHeight="1">
      <c r="B22" s="42" t="s">
        <v>63</v>
      </c>
      <c r="C22" s="41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4"/>
      <c r="AA22" s="206" t="s">
        <v>64</v>
      </c>
      <c r="AB22" s="207"/>
      <c r="AC22" s="207"/>
      <c r="AD22" s="207"/>
      <c r="AE22" s="207"/>
      <c r="AF22" s="207"/>
      <c r="AG22" s="207"/>
      <c r="AH22" s="207" t="s">
        <v>7</v>
      </c>
      <c r="AI22" s="207"/>
      <c r="AJ22" s="207"/>
      <c r="AK22" s="207"/>
      <c r="AL22" s="207"/>
      <c r="AM22" s="207"/>
      <c r="AN22" s="210" t="s">
        <v>65</v>
      </c>
      <c r="AO22" s="211"/>
      <c r="AQ22" s="45"/>
      <c r="AR22" s="41"/>
      <c r="AS22" s="41"/>
      <c r="AT22" s="46"/>
      <c r="AU22" s="46"/>
      <c r="AV22" s="41"/>
      <c r="AW22" s="41"/>
      <c r="AX22" s="41"/>
      <c r="AY22" s="41"/>
      <c r="AZ22" s="46"/>
      <c r="BA22" s="46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</row>
    <row r="23" spans="2:82" ht="12" customHeight="1">
      <c r="B23" s="42" t="s">
        <v>66</v>
      </c>
      <c r="C23" s="41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4"/>
      <c r="AA23" s="206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10"/>
      <c r="AO23" s="211"/>
      <c r="AQ23" s="45"/>
      <c r="AR23" s="41"/>
      <c r="AS23" s="41"/>
      <c r="AT23" s="46"/>
      <c r="AU23" s="46"/>
      <c r="AV23" s="41"/>
      <c r="AW23" s="41"/>
      <c r="AX23" s="41"/>
      <c r="AY23" s="41"/>
      <c r="AZ23" s="46"/>
      <c r="BA23" s="46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</row>
    <row r="24" spans="2:82" ht="12" customHeight="1">
      <c r="B24" s="49" t="s">
        <v>67</v>
      </c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2"/>
      <c r="AA24" s="208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12"/>
      <c r="AO24" s="213"/>
      <c r="AQ24" s="45"/>
      <c r="AR24" s="41"/>
      <c r="AS24" s="41"/>
      <c r="AT24" s="46"/>
      <c r="AU24" s="46"/>
      <c r="AV24" s="41"/>
      <c r="AW24" s="41"/>
      <c r="AX24" s="41"/>
      <c r="AY24" s="41"/>
      <c r="AZ24" s="46"/>
      <c r="BA24" s="46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</row>
    <row r="25" ht="3" customHeight="1"/>
    <row r="26" spans="2:82" ht="12" customHeight="1">
      <c r="B26" s="214" t="s">
        <v>68</v>
      </c>
      <c r="C26" s="215"/>
      <c r="D26" s="272" t="s">
        <v>69</v>
      </c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1" t="s">
        <v>96</v>
      </c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70"/>
      <c r="BF26" s="235" t="s">
        <v>70</v>
      </c>
      <c r="BG26" s="236"/>
      <c r="BH26" s="236"/>
      <c r="BI26" s="236"/>
      <c r="BJ26" s="237"/>
      <c r="BK26" s="71" t="s">
        <v>71</v>
      </c>
      <c r="BL26" s="72"/>
      <c r="BM26" s="72"/>
      <c r="BN26" s="72"/>
      <c r="BO26" s="73"/>
      <c r="BP26" s="71" t="s">
        <v>72</v>
      </c>
      <c r="BQ26" s="72"/>
      <c r="BR26" s="72"/>
      <c r="BS26" s="72"/>
      <c r="BT26" s="72"/>
      <c r="BU26" s="72"/>
      <c r="BV26" s="73"/>
      <c r="BW26" s="123" t="s">
        <v>92</v>
      </c>
      <c r="BX26" s="124"/>
      <c r="BY26" s="124"/>
      <c r="BZ26" s="124"/>
      <c r="CA26" s="124"/>
      <c r="CB26" s="124"/>
      <c r="CC26" s="124"/>
      <c r="CD26" s="125"/>
    </row>
    <row r="27" spans="2:82" ht="12" customHeight="1">
      <c r="B27" s="216"/>
      <c r="C27" s="217"/>
      <c r="D27" s="274" t="s">
        <v>73</v>
      </c>
      <c r="E27" s="275"/>
      <c r="F27" s="275"/>
      <c r="G27" s="276"/>
      <c r="H27" s="277" t="s">
        <v>74</v>
      </c>
      <c r="I27" s="278"/>
      <c r="J27" s="278"/>
      <c r="K27" s="278"/>
      <c r="L27" s="278"/>
      <c r="M27" s="279"/>
      <c r="N27" s="277" t="s">
        <v>75</v>
      </c>
      <c r="O27" s="278"/>
      <c r="P27" s="278"/>
      <c r="Q27" s="278"/>
      <c r="R27" s="279"/>
      <c r="S27" s="280" t="s">
        <v>76</v>
      </c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2" t="s">
        <v>99</v>
      </c>
      <c r="AF27" s="283"/>
      <c r="AG27" s="283"/>
      <c r="AH27" s="283"/>
      <c r="AI27" s="283"/>
      <c r="AJ27" s="222" t="s">
        <v>97</v>
      </c>
      <c r="AK27" s="221"/>
      <c r="AL27" s="221"/>
      <c r="AM27" s="221"/>
      <c r="AN27" s="221"/>
      <c r="AO27" s="350" t="s">
        <v>100</v>
      </c>
      <c r="AP27" s="350"/>
      <c r="AQ27" s="350"/>
      <c r="AR27" s="350"/>
      <c r="AS27" s="351" t="s">
        <v>94</v>
      </c>
      <c r="AT27" s="351"/>
      <c r="AU27" s="351"/>
      <c r="AV27" s="351"/>
      <c r="AW27" s="351"/>
      <c r="AX27" s="220" t="s">
        <v>95</v>
      </c>
      <c r="AY27" s="221"/>
      <c r="AZ27" s="221"/>
      <c r="BA27" s="221"/>
      <c r="BB27" s="221"/>
      <c r="BC27" s="221"/>
      <c r="BD27" s="221"/>
      <c r="BE27" s="223"/>
      <c r="BF27" s="238" t="s">
        <v>101</v>
      </c>
      <c r="BG27" s="239"/>
      <c r="BH27" s="239"/>
      <c r="BI27" s="239"/>
      <c r="BJ27" s="240"/>
      <c r="BK27" s="74" t="s">
        <v>77</v>
      </c>
      <c r="BL27" s="75"/>
      <c r="BM27" s="75"/>
      <c r="BN27" s="75"/>
      <c r="BO27" s="76"/>
      <c r="BP27" s="74" t="s">
        <v>78</v>
      </c>
      <c r="BQ27" s="75"/>
      <c r="BR27" s="75"/>
      <c r="BS27" s="75"/>
      <c r="BT27" s="75"/>
      <c r="BU27" s="75"/>
      <c r="BV27" s="76"/>
      <c r="BW27" s="360"/>
      <c r="BX27" s="327"/>
      <c r="BY27" s="327"/>
      <c r="BZ27" s="327"/>
      <c r="CA27" s="327"/>
      <c r="CB27" s="327"/>
      <c r="CC27" s="327"/>
      <c r="CD27" s="328"/>
    </row>
    <row r="28" spans="2:82" ht="15" customHeight="1">
      <c r="B28" s="216"/>
      <c r="C28" s="217"/>
      <c r="D28" s="284"/>
      <c r="E28" s="285"/>
      <c r="F28" s="285"/>
      <c r="G28" s="286"/>
      <c r="H28" s="287"/>
      <c r="I28" s="288"/>
      <c r="J28" s="288"/>
      <c r="K28" s="288"/>
      <c r="L28" s="288"/>
      <c r="M28" s="289"/>
      <c r="N28" s="287"/>
      <c r="O28" s="288"/>
      <c r="P28" s="288"/>
      <c r="Q28" s="288"/>
      <c r="R28" s="289"/>
      <c r="S28" s="290" t="s">
        <v>79</v>
      </c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2"/>
      <c r="AF28" s="293"/>
      <c r="AG28" s="293"/>
      <c r="AH28" s="293"/>
      <c r="AI28" s="293"/>
      <c r="AJ28" s="338" t="s">
        <v>80</v>
      </c>
      <c r="AK28" s="226"/>
      <c r="AL28" s="226"/>
      <c r="AM28" s="226"/>
      <c r="AN28" s="227"/>
      <c r="AO28" s="352" t="s">
        <v>98</v>
      </c>
      <c r="AP28" s="352"/>
      <c r="AQ28" s="352"/>
      <c r="AR28" s="352"/>
      <c r="AS28" s="353" t="s">
        <v>81</v>
      </c>
      <c r="AT28" s="353"/>
      <c r="AU28" s="353"/>
      <c r="AV28" s="353"/>
      <c r="AW28" s="353"/>
      <c r="AX28" s="348" t="s">
        <v>82</v>
      </c>
      <c r="AY28" s="224"/>
      <c r="AZ28" s="224"/>
      <c r="BA28" s="224"/>
      <c r="BB28" s="224"/>
      <c r="BC28" s="224"/>
      <c r="BD28" s="224"/>
      <c r="BE28" s="349"/>
      <c r="BF28" s="71"/>
      <c r="BG28" s="72"/>
      <c r="BH28" s="72"/>
      <c r="BI28" s="72"/>
      <c r="BJ28" s="73"/>
      <c r="BK28" s="71"/>
      <c r="BL28" s="72"/>
      <c r="BM28" s="72"/>
      <c r="BN28" s="72"/>
      <c r="BO28" s="73"/>
      <c r="BP28" s="263"/>
      <c r="BQ28" s="264"/>
      <c r="BR28" s="264"/>
      <c r="BS28" s="264"/>
      <c r="BT28" s="264"/>
      <c r="BU28" s="264"/>
      <c r="BV28" s="361"/>
      <c r="BW28" s="263"/>
      <c r="BX28" s="264"/>
      <c r="BY28" s="264"/>
      <c r="BZ28" s="264"/>
      <c r="CA28" s="264"/>
      <c r="CB28" s="264"/>
      <c r="CC28" s="264"/>
      <c r="CD28" s="265"/>
    </row>
    <row r="29" spans="2:82" ht="15" customHeight="1">
      <c r="B29" s="216"/>
      <c r="C29" s="217"/>
      <c r="D29" s="294" t="s">
        <v>83</v>
      </c>
      <c r="E29" s="295"/>
      <c r="F29" s="295"/>
      <c r="G29" s="296"/>
      <c r="H29" s="297"/>
      <c r="I29" s="298"/>
      <c r="J29" s="298"/>
      <c r="K29" s="298"/>
      <c r="L29" s="298"/>
      <c r="M29" s="299"/>
      <c r="N29" s="297"/>
      <c r="O29" s="298"/>
      <c r="P29" s="298"/>
      <c r="Q29" s="298"/>
      <c r="R29" s="299"/>
      <c r="S29" s="300" t="s">
        <v>103</v>
      </c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2"/>
      <c r="AF29" s="303"/>
      <c r="AG29" s="303"/>
      <c r="AH29" s="303"/>
      <c r="AI29" s="303"/>
      <c r="AJ29" s="339"/>
      <c r="AK29" s="228"/>
      <c r="AL29" s="228"/>
      <c r="AM29" s="228"/>
      <c r="AN29" s="229"/>
      <c r="AO29" s="354"/>
      <c r="AP29" s="354"/>
      <c r="AQ29" s="354"/>
      <c r="AR29" s="354"/>
      <c r="AS29" s="355"/>
      <c r="AT29" s="355"/>
      <c r="AU29" s="355"/>
      <c r="AV29" s="355"/>
      <c r="AW29" s="355"/>
      <c r="AX29" s="346"/>
      <c r="AY29" s="225"/>
      <c r="AZ29" s="225"/>
      <c r="BA29" s="225"/>
      <c r="BB29" s="225"/>
      <c r="BC29" s="225"/>
      <c r="BD29" s="225"/>
      <c r="BE29" s="347"/>
      <c r="BF29" s="77"/>
      <c r="BG29" s="78"/>
      <c r="BH29" s="78"/>
      <c r="BI29" s="78"/>
      <c r="BJ29" s="79"/>
      <c r="BK29" s="77"/>
      <c r="BL29" s="78"/>
      <c r="BM29" s="78"/>
      <c r="BN29" s="78"/>
      <c r="BO29" s="79"/>
      <c r="BP29" s="323"/>
      <c r="BQ29" s="324"/>
      <c r="BR29" s="324"/>
      <c r="BS29" s="324"/>
      <c r="BT29" s="324"/>
      <c r="BU29" s="324"/>
      <c r="BV29" s="322"/>
      <c r="BW29" s="323"/>
      <c r="BX29" s="324"/>
      <c r="BY29" s="324"/>
      <c r="BZ29" s="324"/>
      <c r="CA29" s="324"/>
      <c r="CB29" s="324"/>
      <c r="CC29" s="324"/>
      <c r="CD29" s="325"/>
    </row>
    <row r="30" spans="2:83" ht="15" customHeight="1">
      <c r="B30" s="216"/>
      <c r="C30" s="217"/>
      <c r="D30" s="304"/>
      <c r="E30" s="305"/>
      <c r="F30" s="305"/>
      <c r="G30" s="306"/>
      <c r="H30" s="307"/>
      <c r="I30" s="308"/>
      <c r="J30" s="308"/>
      <c r="K30" s="308"/>
      <c r="L30" s="308"/>
      <c r="M30" s="309"/>
      <c r="N30" s="307"/>
      <c r="O30" s="308"/>
      <c r="P30" s="308"/>
      <c r="Q30" s="308"/>
      <c r="R30" s="309"/>
      <c r="S30" s="310" t="s">
        <v>79</v>
      </c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2"/>
      <c r="AF30" s="313"/>
      <c r="AG30" s="313"/>
      <c r="AH30" s="313"/>
      <c r="AI30" s="313"/>
      <c r="AJ30" s="340" t="s">
        <v>93</v>
      </c>
      <c r="AK30" s="231"/>
      <c r="AL30" s="231"/>
      <c r="AM30" s="231"/>
      <c r="AN30" s="232"/>
      <c r="AO30" s="356" t="s">
        <v>98</v>
      </c>
      <c r="AP30" s="356"/>
      <c r="AQ30" s="356"/>
      <c r="AR30" s="356"/>
      <c r="AS30" s="357" t="s">
        <v>81</v>
      </c>
      <c r="AT30" s="357"/>
      <c r="AU30" s="357"/>
      <c r="AV30" s="357"/>
      <c r="AW30" s="357"/>
      <c r="AX30" s="342" t="s">
        <v>82</v>
      </c>
      <c r="AY30" s="230"/>
      <c r="AZ30" s="230"/>
      <c r="BA30" s="230"/>
      <c r="BB30" s="230"/>
      <c r="BC30" s="230"/>
      <c r="BD30" s="230"/>
      <c r="BE30" s="343"/>
      <c r="BF30" s="77"/>
      <c r="BG30" s="78"/>
      <c r="BH30" s="78"/>
      <c r="BI30" s="78"/>
      <c r="BJ30" s="79"/>
      <c r="BK30" s="77"/>
      <c r="BL30" s="78"/>
      <c r="BM30" s="78"/>
      <c r="BN30" s="78"/>
      <c r="BO30" s="79"/>
      <c r="BP30" s="238"/>
      <c r="BQ30" s="239"/>
      <c r="BR30" s="239"/>
      <c r="BS30" s="239"/>
      <c r="BT30" s="239"/>
      <c r="BU30" s="239"/>
      <c r="BV30" s="240"/>
      <c r="BW30" s="238"/>
      <c r="BX30" s="239"/>
      <c r="BY30" s="239"/>
      <c r="BZ30" s="239"/>
      <c r="CA30" s="239"/>
      <c r="CB30" s="239"/>
      <c r="CC30" s="239"/>
      <c r="CD30" s="326"/>
      <c r="CE30" s="234"/>
    </row>
    <row r="31" spans="2:83" ht="15" customHeight="1">
      <c r="B31" s="216"/>
      <c r="C31" s="217"/>
      <c r="D31" s="294" t="s">
        <v>83</v>
      </c>
      <c r="E31" s="295"/>
      <c r="F31" s="295"/>
      <c r="G31" s="296"/>
      <c r="H31" s="297"/>
      <c r="I31" s="298"/>
      <c r="J31" s="298"/>
      <c r="K31" s="298"/>
      <c r="L31" s="298"/>
      <c r="M31" s="299"/>
      <c r="N31" s="297"/>
      <c r="O31" s="298"/>
      <c r="P31" s="298"/>
      <c r="Q31" s="298"/>
      <c r="R31" s="299"/>
      <c r="S31" s="300" t="s">
        <v>103</v>
      </c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2"/>
      <c r="AF31" s="303"/>
      <c r="AG31" s="303"/>
      <c r="AH31" s="303"/>
      <c r="AI31" s="303"/>
      <c r="AJ31" s="339"/>
      <c r="AK31" s="228"/>
      <c r="AL31" s="228"/>
      <c r="AM31" s="228"/>
      <c r="AN31" s="229"/>
      <c r="AO31" s="354"/>
      <c r="AP31" s="354"/>
      <c r="AQ31" s="354"/>
      <c r="AR31" s="354"/>
      <c r="AS31" s="355"/>
      <c r="AT31" s="355"/>
      <c r="AU31" s="355"/>
      <c r="AV31" s="355"/>
      <c r="AW31" s="355"/>
      <c r="AX31" s="346"/>
      <c r="AY31" s="225"/>
      <c r="AZ31" s="225"/>
      <c r="BA31" s="225"/>
      <c r="BB31" s="225"/>
      <c r="BC31" s="225"/>
      <c r="BD31" s="225"/>
      <c r="BE31" s="347"/>
      <c r="BF31" s="77"/>
      <c r="BG31" s="78"/>
      <c r="BH31" s="78"/>
      <c r="BI31" s="78"/>
      <c r="BJ31" s="79"/>
      <c r="BK31" s="77"/>
      <c r="BL31" s="78"/>
      <c r="BM31" s="78"/>
      <c r="BN31" s="78"/>
      <c r="BO31" s="79"/>
      <c r="BP31" s="323"/>
      <c r="BQ31" s="324"/>
      <c r="BR31" s="324"/>
      <c r="BS31" s="324"/>
      <c r="BT31" s="324"/>
      <c r="BU31" s="324"/>
      <c r="BV31" s="322"/>
      <c r="BW31" s="323"/>
      <c r="BX31" s="324"/>
      <c r="BY31" s="324"/>
      <c r="BZ31" s="324"/>
      <c r="CA31" s="324"/>
      <c r="CB31" s="324"/>
      <c r="CC31" s="324"/>
      <c r="CD31" s="325"/>
      <c r="CE31" s="234"/>
    </row>
    <row r="32" spans="2:83" ht="15" customHeight="1">
      <c r="B32" s="216"/>
      <c r="C32" s="217"/>
      <c r="D32" s="304"/>
      <c r="E32" s="305"/>
      <c r="F32" s="305"/>
      <c r="G32" s="306"/>
      <c r="H32" s="307"/>
      <c r="I32" s="308"/>
      <c r="J32" s="308"/>
      <c r="K32" s="308"/>
      <c r="L32" s="308"/>
      <c r="M32" s="309"/>
      <c r="N32" s="307"/>
      <c r="O32" s="308"/>
      <c r="P32" s="308"/>
      <c r="Q32" s="308"/>
      <c r="R32" s="309"/>
      <c r="S32" s="310" t="s">
        <v>79</v>
      </c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2"/>
      <c r="AF32" s="313"/>
      <c r="AG32" s="313"/>
      <c r="AH32" s="313"/>
      <c r="AI32" s="313"/>
      <c r="AJ32" s="340" t="s">
        <v>93</v>
      </c>
      <c r="AK32" s="231"/>
      <c r="AL32" s="231"/>
      <c r="AM32" s="231"/>
      <c r="AN32" s="232"/>
      <c r="AO32" s="356" t="s">
        <v>98</v>
      </c>
      <c r="AP32" s="356"/>
      <c r="AQ32" s="356"/>
      <c r="AR32" s="356"/>
      <c r="AS32" s="357" t="s">
        <v>81</v>
      </c>
      <c r="AT32" s="357"/>
      <c r="AU32" s="357"/>
      <c r="AV32" s="357"/>
      <c r="AW32" s="357"/>
      <c r="AX32" s="342" t="s">
        <v>82</v>
      </c>
      <c r="AY32" s="230"/>
      <c r="AZ32" s="230"/>
      <c r="BA32" s="230"/>
      <c r="BB32" s="230"/>
      <c r="BC32" s="230"/>
      <c r="BD32" s="230"/>
      <c r="BE32" s="343"/>
      <c r="BF32" s="77"/>
      <c r="BG32" s="78"/>
      <c r="BH32" s="78"/>
      <c r="BI32" s="78"/>
      <c r="BJ32" s="79"/>
      <c r="BK32" s="77"/>
      <c r="BL32" s="78"/>
      <c r="BM32" s="78"/>
      <c r="BN32" s="78"/>
      <c r="BO32" s="79"/>
      <c r="BP32" s="238"/>
      <c r="BQ32" s="239"/>
      <c r="BR32" s="239"/>
      <c r="BS32" s="239"/>
      <c r="BT32" s="239"/>
      <c r="BU32" s="239"/>
      <c r="BV32" s="240"/>
      <c r="BW32" s="238"/>
      <c r="BX32" s="239"/>
      <c r="BY32" s="239"/>
      <c r="BZ32" s="239"/>
      <c r="CA32" s="239"/>
      <c r="CB32" s="239"/>
      <c r="CC32" s="239"/>
      <c r="CD32" s="326"/>
      <c r="CE32" s="234"/>
    </row>
    <row r="33" spans="2:83" ht="15" customHeight="1">
      <c r="B33" s="216"/>
      <c r="C33" s="217"/>
      <c r="D33" s="294" t="s">
        <v>83</v>
      </c>
      <c r="E33" s="295"/>
      <c r="F33" s="295"/>
      <c r="G33" s="296"/>
      <c r="H33" s="297"/>
      <c r="I33" s="298"/>
      <c r="J33" s="298"/>
      <c r="K33" s="298"/>
      <c r="L33" s="298"/>
      <c r="M33" s="299"/>
      <c r="N33" s="297"/>
      <c r="O33" s="298"/>
      <c r="P33" s="298"/>
      <c r="Q33" s="298"/>
      <c r="R33" s="299"/>
      <c r="S33" s="300" t="s">
        <v>103</v>
      </c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2"/>
      <c r="AF33" s="303"/>
      <c r="AG33" s="303"/>
      <c r="AH33" s="303"/>
      <c r="AI33" s="303"/>
      <c r="AJ33" s="339"/>
      <c r="AK33" s="228"/>
      <c r="AL33" s="228"/>
      <c r="AM33" s="228"/>
      <c r="AN33" s="229"/>
      <c r="AO33" s="354"/>
      <c r="AP33" s="354"/>
      <c r="AQ33" s="354"/>
      <c r="AR33" s="354"/>
      <c r="AS33" s="355"/>
      <c r="AT33" s="355"/>
      <c r="AU33" s="355"/>
      <c r="AV33" s="355"/>
      <c r="AW33" s="355"/>
      <c r="AX33" s="346"/>
      <c r="AY33" s="225"/>
      <c r="AZ33" s="225"/>
      <c r="BA33" s="225"/>
      <c r="BB33" s="225"/>
      <c r="BC33" s="225"/>
      <c r="BD33" s="225"/>
      <c r="BE33" s="347"/>
      <c r="BF33" s="77"/>
      <c r="BG33" s="78"/>
      <c r="BH33" s="78"/>
      <c r="BI33" s="78"/>
      <c r="BJ33" s="79"/>
      <c r="BK33" s="77"/>
      <c r="BL33" s="78"/>
      <c r="BM33" s="78"/>
      <c r="BN33" s="78"/>
      <c r="BO33" s="79"/>
      <c r="BP33" s="323"/>
      <c r="BQ33" s="324"/>
      <c r="BR33" s="324"/>
      <c r="BS33" s="324"/>
      <c r="BT33" s="324"/>
      <c r="BU33" s="324"/>
      <c r="BV33" s="322"/>
      <c r="BW33" s="323"/>
      <c r="BX33" s="324"/>
      <c r="BY33" s="324"/>
      <c r="BZ33" s="324"/>
      <c r="CA33" s="324"/>
      <c r="CB33" s="324"/>
      <c r="CC33" s="324"/>
      <c r="CD33" s="325"/>
      <c r="CE33" s="234"/>
    </row>
    <row r="34" spans="2:83" ht="15" customHeight="1">
      <c r="B34" s="216"/>
      <c r="C34" s="217"/>
      <c r="D34" s="304"/>
      <c r="E34" s="305"/>
      <c r="F34" s="305"/>
      <c r="G34" s="306"/>
      <c r="H34" s="307"/>
      <c r="I34" s="308"/>
      <c r="J34" s="308"/>
      <c r="K34" s="308"/>
      <c r="L34" s="308"/>
      <c r="M34" s="309"/>
      <c r="N34" s="307"/>
      <c r="O34" s="308"/>
      <c r="P34" s="308"/>
      <c r="Q34" s="308"/>
      <c r="R34" s="309"/>
      <c r="S34" s="310" t="s">
        <v>79</v>
      </c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2"/>
      <c r="AF34" s="313"/>
      <c r="AG34" s="313"/>
      <c r="AH34" s="313"/>
      <c r="AI34" s="313"/>
      <c r="AJ34" s="340" t="s">
        <v>93</v>
      </c>
      <c r="AK34" s="231"/>
      <c r="AL34" s="231"/>
      <c r="AM34" s="231"/>
      <c r="AN34" s="232"/>
      <c r="AO34" s="356" t="s">
        <v>98</v>
      </c>
      <c r="AP34" s="356"/>
      <c r="AQ34" s="356"/>
      <c r="AR34" s="356"/>
      <c r="AS34" s="357" t="s">
        <v>81</v>
      </c>
      <c r="AT34" s="357"/>
      <c r="AU34" s="357"/>
      <c r="AV34" s="357"/>
      <c r="AW34" s="357"/>
      <c r="AX34" s="342" t="s">
        <v>82</v>
      </c>
      <c r="AY34" s="230"/>
      <c r="AZ34" s="230"/>
      <c r="BA34" s="230"/>
      <c r="BB34" s="230"/>
      <c r="BC34" s="230"/>
      <c r="BD34" s="230"/>
      <c r="BE34" s="343"/>
      <c r="BF34" s="77"/>
      <c r="BG34" s="78"/>
      <c r="BH34" s="78"/>
      <c r="BI34" s="78"/>
      <c r="BJ34" s="79"/>
      <c r="BK34" s="77"/>
      <c r="BL34" s="78"/>
      <c r="BM34" s="78"/>
      <c r="BN34" s="78"/>
      <c r="BO34" s="79"/>
      <c r="BP34" s="238"/>
      <c r="BQ34" s="239"/>
      <c r="BR34" s="239"/>
      <c r="BS34" s="239"/>
      <c r="BT34" s="239"/>
      <c r="BU34" s="239"/>
      <c r="BV34" s="240"/>
      <c r="BW34" s="238"/>
      <c r="BX34" s="239"/>
      <c r="BY34" s="239"/>
      <c r="BZ34" s="239"/>
      <c r="CA34" s="239"/>
      <c r="CB34" s="239"/>
      <c r="CC34" s="239"/>
      <c r="CD34" s="326"/>
      <c r="CE34" s="234"/>
    </row>
    <row r="35" spans="2:83" ht="15" customHeight="1">
      <c r="B35" s="216"/>
      <c r="C35" s="217"/>
      <c r="D35" s="294" t="s">
        <v>83</v>
      </c>
      <c r="E35" s="295"/>
      <c r="F35" s="295"/>
      <c r="G35" s="296"/>
      <c r="H35" s="297"/>
      <c r="I35" s="298"/>
      <c r="J35" s="298"/>
      <c r="K35" s="298"/>
      <c r="L35" s="298"/>
      <c r="M35" s="299"/>
      <c r="N35" s="297"/>
      <c r="O35" s="298"/>
      <c r="P35" s="298"/>
      <c r="Q35" s="298"/>
      <c r="R35" s="299"/>
      <c r="S35" s="300" t="s">
        <v>103</v>
      </c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2"/>
      <c r="AF35" s="303"/>
      <c r="AG35" s="303"/>
      <c r="AH35" s="303"/>
      <c r="AI35" s="303"/>
      <c r="AJ35" s="339"/>
      <c r="AK35" s="228"/>
      <c r="AL35" s="228"/>
      <c r="AM35" s="228"/>
      <c r="AN35" s="229"/>
      <c r="AO35" s="354"/>
      <c r="AP35" s="354"/>
      <c r="AQ35" s="354"/>
      <c r="AR35" s="354"/>
      <c r="AS35" s="355"/>
      <c r="AT35" s="355"/>
      <c r="AU35" s="355"/>
      <c r="AV35" s="355"/>
      <c r="AW35" s="355"/>
      <c r="AX35" s="346"/>
      <c r="AY35" s="225"/>
      <c r="AZ35" s="225"/>
      <c r="BA35" s="225"/>
      <c r="BB35" s="225"/>
      <c r="BC35" s="225"/>
      <c r="BD35" s="225"/>
      <c r="BE35" s="347"/>
      <c r="BF35" s="77"/>
      <c r="BG35" s="78"/>
      <c r="BH35" s="78"/>
      <c r="BI35" s="78"/>
      <c r="BJ35" s="79"/>
      <c r="BK35" s="77"/>
      <c r="BL35" s="78"/>
      <c r="BM35" s="78"/>
      <c r="BN35" s="78"/>
      <c r="BO35" s="79"/>
      <c r="BP35" s="323"/>
      <c r="BQ35" s="324"/>
      <c r="BR35" s="324"/>
      <c r="BS35" s="324"/>
      <c r="BT35" s="324"/>
      <c r="BU35" s="324"/>
      <c r="BV35" s="322"/>
      <c r="BW35" s="323"/>
      <c r="BX35" s="324"/>
      <c r="BY35" s="324"/>
      <c r="BZ35" s="324"/>
      <c r="CA35" s="324"/>
      <c r="CB35" s="324"/>
      <c r="CC35" s="324"/>
      <c r="CD35" s="325"/>
      <c r="CE35" s="234"/>
    </row>
    <row r="36" spans="2:83" ht="15" customHeight="1">
      <c r="B36" s="216"/>
      <c r="C36" s="217"/>
      <c r="D36" s="304"/>
      <c r="E36" s="305"/>
      <c r="F36" s="305"/>
      <c r="G36" s="306"/>
      <c r="H36" s="307"/>
      <c r="I36" s="308"/>
      <c r="J36" s="308"/>
      <c r="K36" s="308"/>
      <c r="L36" s="308"/>
      <c r="M36" s="309"/>
      <c r="N36" s="307"/>
      <c r="O36" s="308"/>
      <c r="P36" s="308"/>
      <c r="Q36" s="308"/>
      <c r="R36" s="309"/>
      <c r="S36" s="310" t="s">
        <v>79</v>
      </c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2"/>
      <c r="AF36" s="313"/>
      <c r="AG36" s="313"/>
      <c r="AH36" s="313"/>
      <c r="AI36" s="313"/>
      <c r="AJ36" s="340" t="s">
        <v>93</v>
      </c>
      <c r="AK36" s="231"/>
      <c r="AL36" s="231"/>
      <c r="AM36" s="231"/>
      <c r="AN36" s="232"/>
      <c r="AO36" s="356" t="s">
        <v>98</v>
      </c>
      <c r="AP36" s="356"/>
      <c r="AQ36" s="356"/>
      <c r="AR36" s="356"/>
      <c r="AS36" s="357" t="s">
        <v>81</v>
      </c>
      <c r="AT36" s="357"/>
      <c r="AU36" s="357"/>
      <c r="AV36" s="357"/>
      <c r="AW36" s="357"/>
      <c r="AX36" s="342" t="s">
        <v>82</v>
      </c>
      <c r="AY36" s="230"/>
      <c r="AZ36" s="230"/>
      <c r="BA36" s="230"/>
      <c r="BB36" s="230"/>
      <c r="BC36" s="230"/>
      <c r="BD36" s="230"/>
      <c r="BE36" s="343"/>
      <c r="BF36" s="77"/>
      <c r="BG36" s="78"/>
      <c r="BH36" s="78"/>
      <c r="BI36" s="78"/>
      <c r="BJ36" s="79"/>
      <c r="BK36" s="77"/>
      <c r="BL36" s="78"/>
      <c r="BM36" s="78"/>
      <c r="BN36" s="78"/>
      <c r="BO36" s="79"/>
      <c r="BP36" s="238"/>
      <c r="BQ36" s="239"/>
      <c r="BR36" s="239"/>
      <c r="BS36" s="239"/>
      <c r="BT36" s="239"/>
      <c r="BU36" s="239"/>
      <c r="BV36" s="240"/>
      <c r="BW36" s="238"/>
      <c r="BX36" s="239"/>
      <c r="BY36" s="239"/>
      <c r="BZ36" s="239"/>
      <c r="CA36" s="239"/>
      <c r="CB36" s="239"/>
      <c r="CC36" s="239"/>
      <c r="CD36" s="326"/>
      <c r="CE36" s="234"/>
    </row>
    <row r="37" spans="2:83" ht="15" customHeight="1">
      <c r="B37" s="216"/>
      <c r="C37" s="217"/>
      <c r="D37" s="294" t="s">
        <v>83</v>
      </c>
      <c r="E37" s="295"/>
      <c r="F37" s="295"/>
      <c r="G37" s="296"/>
      <c r="H37" s="297"/>
      <c r="I37" s="298"/>
      <c r="J37" s="298"/>
      <c r="K37" s="298"/>
      <c r="L37" s="298"/>
      <c r="M37" s="299"/>
      <c r="N37" s="297"/>
      <c r="O37" s="298"/>
      <c r="P37" s="298"/>
      <c r="Q37" s="298"/>
      <c r="R37" s="299"/>
      <c r="S37" s="300" t="s">
        <v>103</v>
      </c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2"/>
      <c r="AF37" s="303"/>
      <c r="AG37" s="303"/>
      <c r="AH37" s="303"/>
      <c r="AI37" s="303"/>
      <c r="AJ37" s="339"/>
      <c r="AK37" s="228"/>
      <c r="AL37" s="228"/>
      <c r="AM37" s="228"/>
      <c r="AN37" s="229"/>
      <c r="AO37" s="354"/>
      <c r="AP37" s="354"/>
      <c r="AQ37" s="354"/>
      <c r="AR37" s="354"/>
      <c r="AS37" s="355"/>
      <c r="AT37" s="355"/>
      <c r="AU37" s="355"/>
      <c r="AV37" s="355"/>
      <c r="AW37" s="355"/>
      <c r="AX37" s="346"/>
      <c r="AY37" s="225"/>
      <c r="AZ37" s="225"/>
      <c r="BA37" s="225"/>
      <c r="BB37" s="225"/>
      <c r="BC37" s="225"/>
      <c r="BD37" s="225"/>
      <c r="BE37" s="347"/>
      <c r="BF37" s="77"/>
      <c r="BG37" s="78"/>
      <c r="BH37" s="78"/>
      <c r="BI37" s="78"/>
      <c r="BJ37" s="79"/>
      <c r="BK37" s="77"/>
      <c r="BL37" s="78"/>
      <c r="BM37" s="78"/>
      <c r="BN37" s="78"/>
      <c r="BO37" s="79"/>
      <c r="BP37" s="323"/>
      <c r="BQ37" s="324"/>
      <c r="BR37" s="324"/>
      <c r="BS37" s="324"/>
      <c r="BT37" s="324"/>
      <c r="BU37" s="324"/>
      <c r="BV37" s="322"/>
      <c r="BW37" s="323"/>
      <c r="BX37" s="324"/>
      <c r="BY37" s="324"/>
      <c r="BZ37" s="324"/>
      <c r="CA37" s="324"/>
      <c r="CB37" s="324"/>
      <c r="CC37" s="324"/>
      <c r="CD37" s="325"/>
      <c r="CE37" s="234"/>
    </row>
    <row r="38" spans="2:83" ht="15" customHeight="1">
      <c r="B38" s="216"/>
      <c r="C38" s="217"/>
      <c r="D38" s="304"/>
      <c r="E38" s="305"/>
      <c r="F38" s="305"/>
      <c r="G38" s="306"/>
      <c r="H38" s="307"/>
      <c r="I38" s="308"/>
      <c r="J38" s="308"/>
      <c r="K38" s="308"/>
      <c r="L38" s="308"/>
      <c r="M38" s="309"/>
      <c r="N38" s="307"/>
      <c r="O38" s="308"/>
      <c r="P38" s="308"/>
      <c r="Q38" s="308"/>
      <c r="R38" s="309"/>
      <c r="S38" s="310" t="s">
        <v>79</v>
      </c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2"/>
      <c r="AF38" s="313"/>
      <c r="AG38" s="313"/>
      <c r="AH38" s="313"/>
      <c r="AI38" s="313"/>
      <c r="AJ38" s="340" t="s">
        <v>93</v>
      </c>
      <c r="AK38" s="231"/>
      <c r="AL38" s="231"/>
      <c r="AM38" s="231"/>
      <c r="AN38" s="232"/>
      <c r="AO38" s="356" t="s">
        <v>98</v>
      </c>
      <c r="AP38" s="356"/>
      <c r="AQ38" s="356"/>
      <c r="AR38" s="356"/>
      <c r="AS38" s="357" t="s">
        <v>81</v>
      </c>
      <c r="AT38" s="357"/>
      <c r="AU38" s="357"/>
      <c r="AV38" s="357"/>
      <c r="AW38" s="357"/>
      <c r="AX38" s="342" t="s">
        <v>82</v>
      </c>
      <c r="AY38" s="230"/>
      <c r="AZ38" s="230"/>
      <c r="BA38" s="230"/>
      <c r="BB38" s="230"/>
      <c r="BC38" s="230"/>
      <c r="BD38" s="230"/>
      <c r="BE38" s="343"/>
      <c r="BF38" s="77"/>
      <c r="BG38" s="78"/>
      <c r="BH38" s="78"/>
      <c r="BI38" s="78"/>
      <c r="BJ38" s="79"/>
      <c r="BK38" s="77"/>
      <c r="BL38" s="78"/>
      <c r="BM38" s="78"/>
      <c r="BN38" s="78"/>
      <c r="BO38" s="79"/>
      <c r="BP38" s="238"/>
      <c r="BQ38" s="239"/>
      <c r="BR38" s="239"/>
      <c r="BS38" s="239"/>
      <c r="BT38" s="239"/>
      <c r="BU38" s="239"/>
      <c r="BV38" s="240"/>
      <c r="BW38" s="238"/>
      <c r="BX38" s="239"/>
      <c r="BY38" s="239"/>
      <c r="BZ38" s="239"/>
      <c r="CA38" s="239"/>
      <c r="CB38" s="239"/>
      <c r="CC38" s="239"/>
      <c r="CD38" s="326"/>
      <c r="CE38" s="234"/>
    </row>
    <row r="39" spans="2:83" ht="15" customHeight="1">
      <c r="B39" s="216"/>
      <c r="C39" s="217"/>
      <c r="D39" s="294" t="s">
        <v>83</v>
      </c>
      <c r="E39" s="295"/>
      <c r="F39" s="295"/>
      <c r="G39" s="296"/>
      <c r="H39" s="297"/>
      <c r="I39" s="298"/>
      <c r="J39" s="298"/>
      <c r="K39" s="298"/>
      <c r="L39" s="298"/>
      <c r="M39" s="299"/>
      <c r="N39" s="297"/>
      <c r="O39" s="298"/>
      <c r="P39" s="298"/>
      <c r="Q39" s="298"/>
      <c r="R39" s="299"/>
      <c r="S39" s="300" t="s">
        <v>103</v>
      </c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2"/>
      <c r="AF39" s="303"/>
      <c r="AG39" s="303"/>
      <c r="AH39" s="303"/>
      <c r="AI39" s="303"/>
      <c r="AJ39" s="339"/>
      <c r="AK39" s="228"/>
      <c r="AL39" s="228"/>
      <c r="AM39" s="228"/>
      <c r="AN39" s="229"/>
      <c r="AO39" s="354"/>
      <c r="AP39" s="354"/>
      <c r="AQ39" s="354"/>
      <c r="AR39" s="354"/>
      <c r="AS39" s="355"/>
      <c r="AT39" s="355"/>
      <c r="AU39" s="355"/>
      <c r="AV39" s="355"/>
      <c r="AW39" s="355"/>
      <c r="AX39" s="346"/>
      <c r="AY39" s="225"/>
      <c r="AZ39" s="225"/>
      <c r="BA39" s="225"/>
      <c r="BB39" s="225"/>
      <c r="BC39" s="225"/>
      <c r="BD39" s="225"/>
      <c r="BE39" s="347"/>
      <c r="BF39" s="77"/>
      <c r="BG39" s="78"/>
      <c r="BH39" s="78"/>
      <c r="BI39" s="78"/>
      <c r="BJ39" s="79"/>
      <c r="BK39" s="77"/>
      <c r="BL39" s="78"/>
      <c r="BM39" s="78"/>
      <c r="BN39" s="78"/>
      <c r="BO39" s="79"/>
      <c r="BP39" s="323"/>
      <c r="BQ39" s="324"/>
      <c r="BR39" s="324"/>
      <c r="BS39" s="324"/>
      <c r="BT39" s="324"/>
      <c r="BU39" s="324"/>
      <c r="BV39" s="322"/>
      <c r="BW39" s="323"/>
      <c r="BX39" s="324"/>
      <c r="BY39" s="324"/>
      <c r="BZ39" s="324"/>
      <c r="CA39" s="324"/>
      <c r="CB39" s="324"/>
      <c r="CC39" s="324"/>
      <c r="CD39" s="325"/>
      <c r="CE39" s="234"/>
    </row>
    <row r="40" spans="2:83" ht="15" customHeight="1">
      <c r="B40" s="216"/>
      <c r="C40" s="217"/>
      <c r="D40" s="304"/>
      <c r="E40" s="305"/>
      <c r="F40" s="305"/>
      <c r="G40" s="306"/>
      <c r="H40" s="307"/>
      <c r="I40" s="308"/>
      <c r="J40" s="308"/>
      <c r="K40" s="308"/>
      <c r="L40" s="308"/>
      <c r="M40" s="309"/>
      <c r="N40" s="307"/>
      <c r="O40" s="308"/>
      <c r="P40" s="308"/>
      <c r="Q40" s="308"/>
      <c r="R40" s="309"/>
      <c r="S40" s="310" t="s">
        <v>79</v>
      </c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2"/>
      <c r="AF40" s="313"/>
      <c r="AG40" s="313"/>
      <c r="AH40" s="313"/>
      <c r="AI40" s="313"/>
      <c r="AJ40" s="340" t="s">
        <v>80</v>
      </c>
      <c r="AK40" s="231"/>
      <c r="AL40" s="231"/>
      <c r="AM40" s="231"/>
      <c r="AN40" s="232"/>
      <c r="AO40" s="356" t="s">
        <v>98</v>
      </c>
      <c r="AP40" s="356"/>
      <c r="AQ40" s="356"/>
      <c r="AR40" s="356"/>
      <c r="AS40" s="357" t="s">
        <v>81</v>
      </c>
      <c r="AT40" s="357"/>
      <c r="AU40" s="357"/>
      <c r="AV40" s="357"/>
      <c r="AW40" s="357"/>
      <c r="AX40" s="342" t="s">
        <v>82</v>
      </c>
      <c r="AY40" s="230"/>
      <c r="AZ40" s="230"/>
      <c r="BA40" s="230"/>
      <c r="BB40" s="230"/>
      <c r="BC40" s="230"/>
      <c r="BD40" s="230"/>
      <c r="BE40" s="343"/>
      <c r="BF40" s="77"/>
      <c r="BG40" s="78"/>
      <c r="BH40" s="78"/>
      <c r="BI40" s="78"/>
      <c r="BJ40" s="79"/>
      <c r="BK40" s="77"/>
      <c r="BL40" s="78"/>
      <c r="BM40" s="78"/>
      <c r="BN40" s="78"/>
      <c r="BO40" s="79"/>
      <c r="BP40" s="238"/>
      <c r="BQ40" s="239"/>
      <c r="BR40" s="239"/>
      <c r="BS40" s="239"/>
      <c r="BT40" s="239"/>
      <c r="BU40" s="239"/>
      <c r="BV40" s="240"/>
      <c r="BW40" s="238"/>
      <c r="BX40" s="239"/>
      <c r="BY40" s="239"/>
      <c r="BZ40" s="239"/>
      <c r="CA40" s="239"/>
      <c r="CB40" s="239"/>
      <c r="CC40" s="239"/>
      <c r="CD40" s="326"/>
      <c r="CE40" s="234"/>
    </row>
    <row r="41" spans="2:83" ht="15" customHeight="1">
      <c r="B41" s="218"/>
      <c r="C41" s="219"/>
      <c r="D41" s="314" t="s">
        <v>83</v>
      </c>
      <c r="E41" s="315"/>
      <c r="F41" s="315"/>
      <c r="G41" s="316"/>
      <c r="H41" s="317"/>
      <c r="I41" s="318"/>
      <c r="J41" s="318"/>
      <c r="K41" s="318"/>
      <c r="L41" s="318"/>
      <c r="M41" s="319"/>
      <c r="N41" s="317"/>
      <c r="O41" s="318"/>
      <c r="P41" s="318"/>
      <c r="Q41" s="318"/>
      <c r="R41" s="319"/>
      <c r="S41" s="277" t="s">
        <v>103</v>
      </c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320"/>
      <c r="AF41" s="321"/>
      <c r="AG41" s="321"/>
      <c r="AH41" s="321"/>
      <c r="AI41" s="321"/>
      <c r="AJ41" s="341"/>
      <c r="AK41" s="241"/>
      <c r="AL41" s="241"/>
      <c r="AM41" s="241"/>
      <c r="AN41" s="242"/>
      <c r="AO41" s="358"/>
      <c r="AP41" s="358"/>
      <c r="AQ41" s="358"/>
      <c r="AR41" s="358"/>
      <c r="AS41" s="359"/>
      <c r="AT41" s="359"/>
      <c r="AU41" s="359"/>
      <c r="AV41" s="359"/>
      <c r="AW41" s="359"/>
      <c r="AX41" s="344"/>
      <c r="AY41" s="233"/>
      <c r="AZ41" s="233"/>
      <c r="BA41" s="233"/>
      <c r="BB41" s="233"/>
      <c r="BC41" s="233"/>
      <c r="BD41" s="233"/>
      <c r="BE41" s="345"/>
      <c r="BF41" s="74"/>
      <c r="BG41" s="75"/>
      <c r="BH41" s="75"/>
      <c r="BI41" s="75"/>
      <c r="BJ41" s="76"/>
      <c r="BK41" s="74"/>
      <c r="BL41" s="75"/>
      <c r="BM41" s="75"/>
      <c r="BN41" s="75"/>
      <c r="BO41" s="76"/>
      <c r="BP41" s="266"/>
      <c r="BQ41" s="267"/>
      <c r="BR41" s="267"/>
      <c r="BS41" s="267"/>
      <c r="BT41" s="267"/>
      <c r="BU41" s="267"/>
      <c r="BV41" s="362"/>
      <c r="BW41" s="266"/>
      <c r="BX41" s="267"/>
      <c r="BY41" s="267"/>
      <c r="BZ41" s="267"/>
      <c r="CA41" s="267"/>
      <c r="CB41" s="267"/>
      <c r="CC41" s="267"/>
      <c r="CD41" s="268"/>
      <c r="CE41" s="234"/>
    </row>
    <row r="42" spans="2:42" ht="4.5" customHeight="1">
      <c r="B42" s="53"/>
      <c r="C42" s="53"/>
      <c r="D42" s="54"/>
      <c r="E42" s="54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6"/>
      <c r="X42" s="56"/>
      <c r="Y42" s="57"/>
      <c r="Z42" s="57"/>
      <c r="AA42" s="57"/>
      <c r="AB42" s="57"/>
      <c r="AC42" s="57"/>
      <c r="AD42" s="57"/>
      <c r="AE42" s="57"/>
      <c r="AF42" s="58"/>
      <c r="AG42" s="56"/>
      <c r="AP42" s="6"/>
    </row>
    <row r="43" spans="2:101" ht="15" customHeight="1">
      <c r="B43" s="243" t="s">
        <v>84</v>
      </c>
      <c r="C43" s="244"/>
      <c r="D43" s="59" t="s">
        <v>85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1"/>
      <c r="U43" s="249" t="s">
        <v>86</v>
      </c>
      <c r="V43" s="250"/>
      <c r="W43" s="329" t="s">
        <v>87</v>
      </c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1"/>
      <c r="AY43" s="329" t="s">
        <v>88</v>
      </c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330"/>
      <c r="BT43" s="330"/>
      <c r="BU43" s="330"/>
      <c r="BV43" s="330"/>
      <c r="BW43" s="330"/>
      <c r="BX43" s="330"/>
      <c r="BY43" s="330"/>
      <c r="BZ43" s="330"/>
      <c r="CA43" s="330"/>
      <c r="CB43" s="330"/>
      <c r="CC43" s="330"/>
      <c r="CD43" s="331"/>
      <c r="CE43" s="62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</row>
    <row r="44" spans="2:101" ht="15" customHeight="1">
      <c r="B44" s="245"/>
      <c r="C44" s="246"/>
      <c r="D44" s="64" t="s">
        <v>89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6"/>
      <c r="U44" s="251"/>
      <c r="V44" s="252"/>
      <c r="W44" s="332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333"/>
      <c r="AV44" s="333"/>
      <c r="AW44" s="333"/>
      <c r="AX44" s="334"/>
      <c r="AY44" s="332"/>
      <c r="AZ44" s="333"/>
      <c r="BA44" s="333"/>
      <c r="BB44" s="333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/>
      <c r="BM44" s="333"/>
      <c r="BN44" s="333"/>
      <c r="BO44" s="333"/>
      <c r="BP44" s="333"/>
      <c r="BQ44" s="333"/>
      <c r="BR44" s="333"/>
      <c r="BS44" s="333"/>
      <c r="BT44" s="333"/>
      <c r="BU44" s="333"/>
      <c r="BV44" s="333"/>
      <c r="BW44" s="333"/>
      <c r="BX44" s="333"/>
      <c r="BY44" s="333"/>
      <c r="BZ44" s="333"/>
      <c r="CA44" s="333"/>
      <c r="CB44" s="333"/>
      <c r="CC44" s="333"/>
      <c r="CD44" s="334"/>
      <c r="CE44" s="62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</row>
    <row r="45" spans="2:101" ht="15" customHeight="1">
      <c r="B45" s="247"/>
      <c r="C45" s="248"/>
      <c r="D45" s="67" t="s">
        <v>90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9"/>
      <c r="U45" s="251"/>
      <c r="V45" s="252"/>
      <c r="W45" s="332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3"/>
      <c r="AT45" s="333"/>
      <c r="AU45" s="333"/>
      <c r="AV45" s="333"/>
      <c r="AW45" s="333"/>
      <c r="AX45" s="334"/>
      <c r="AY45" s="332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4"/>
      <c r="CE45" s="62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</row>
    <row r="46" spans="2:101" ht="15" customHeight="1">
      <c r="B46" s="255" t="s">
        <v>91</v>
      </c>
      <c r="C46" s="256"/>
      <c r="D46" s="259" t="s">
        <v>102</v>
      </c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60"/>
      <c r="U46" s="251"/>
      <c r="V46" s="252"/>
      <c r="W46" s="332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3"/>
      <c r="AT46" s="333"/>
      <c r="AU46" s="333"/>
      <c r="AV46" s="333"/>
      <c r="AW46" s="333"/>
      <c r="AX46" s="334"/>
      <c r="AY46" s="332"/>
      <c r="AZ46" s="333"/>
      <c r="BA46" s="333"/>
      <c r="BB46" s="333"/>
      <c r="BC46" s="333"/>
      <c r="BD46" s="333"/>
      <c r="BE46" s="333"/>
      <c r="BF46" s="333"/>
      <c r="BG46" s="333"/>
      <c r="BH46" s="333"/>
      <c r="BI46" s="333"/>
      <c r="BJ46" s="333"/>
      <c r="BK46" s="333"/>
      <c r="BL46" s="333"/>
      <c r="BM46" s="333"/>
      <c r="BN46" s="333"/>
      <c r="BO46" s="333"/>
      <c r="BP46" s="333"/>
      <c r="BQ46" s="333"/>
      <c r="BR46" s="333"/>
      <c r="BS46" s="333"/>
      <c r="BT46" s="333"/>
      <c r="BU46" s="333"/>
      <c r="BV46" s="333"/>
      <c r="BW46" s="333"/>
      <c r="BX46" s="333"/>
      <c r="BY46" s="333"/>
      <c r="BZ46" s="333"/>
      <c r="CA46" s="333"/>
      <c r="CB46" s="333"/>
      <c r="CC46" s="333"/>
      <c r="CD46" s="334"/>
      <c r="CE46" s="62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</row>
    <row r="47" spans="2:101" ht="22.5" customHeight="1">
      <c r="B47" s="257"/>
      <c r="C47" s="258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2"/>
      <c r="U47" s="253"/>
      <c r="V47" s="254"/>
      <c r="W47" s="335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7"/>
      <c r="AY47" s="335"/>
      <c r="AZ47" s="336"/>
      <c r="BA47" s="336"/>
      <c r="BB47" s="336"/>
      <c r="BC47" s="336"/>
      <c r="BD47" s="336"/>
      <c r="BE47" s="336"/>
      <c r="BF47" s="336"/>
      <c r="BG47" s="336"/>
      <c r="BH47" s="336"/>
      <c r="BI47" s="336"/>
      <c r="BJ47" s="336"/>
      <c r="BK47" s="336"/>
      <c r="BL47" s="336"/>
      <c r="BM47" s="336"/>
      <c r="BN47" s="336"/>
      <c r="BO47" s="336"/>
      <c r="BP47" s="336"/>
      <c r="BQ47" s="336"/>
      <c r="BR47" s="336"/>
      <c r="BS47" s="336"/>
      <c r="BT47" s="336"/>
      <c r="BU47" s="336"/>
      <c r="BV47" s="336"/>
      <c r="BW47" s="336"/>
      <c r="BX47" s="336"/>
      <c r="BY47" s="336"/>
      <c r="BZ47" s="336"/>
      <c r="CA47" s="336"/>
      <c r="CB47" s="336"/>
      <c r="CC47" s="336"/>
      <c r="CD47" s="337"/>
      <c r="CE47" s="62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</row>
    <row r="48" ht="12" customHeight="1"/>
    <row r="49" ht="12" customHeight="1" hidden="1"/>
    <row r="50" ht="12" customHeight="1" hidden="1"/>
    <row r="51" spans="4:80" ht="12" customHeight="1" hidden="1"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4:80" ht="12" customHeight="1" hidden="1"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4:80" ht="12" customHeight="1" hidden="1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4:80" ht="12" customHeight="1" hidden="1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4:80" ht="12" customHeight="1" hidden="1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4:80" ht="12" customHeight="1" hidden="1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4:80" ht="12" customHeight="1" hidden="1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</sheetData>
  <sheetProtection/>
  <mergeCells count="208">
    <mergeCell ref="BP40:BV41"/>
    <mergeCell ref="AJ26:BE26"/>
    <mergeCell ref="BP28:BV29"/>
    <mergeCell ref="BP30:BV31"/>
    <mergeCell ref="BP32:BV33"/>
    <mergeCell ref="BP34:BV35"/>
    <mergeCell ref="BP36:BV37"/>
    <mergeCell ref="BP38:BV39"/>
    <mergeCell ref="AX38:BE39"/>
    <mergeCell ref="AX40:BE41"/>
    <mergeCell ref="BW26:CD27"/>
    <mergeCell ref="BW28:CD29"/>
    <mergeCell ref="BW30:CD31"/>
    <mergeCell ref="BW32:CD33"/>
    <mergeCell ref="BW34:CD35"/>
    <mergeCell ref="BW36:CD37"/>
    <mergeCell ref="BW38:CD39"/>
    <mergeCell ref="BW40:CD41"/>
    <mergeCell ref="AO36:AR37"/>
    <mergeCell ref="AO38:AR39"/>
    <mergeCell ref="AO40:AR41"/>
    <mergeCell ref="AX27:BE27"/>
    <mergeCell ref="AX28:BE29"/>
    <mergeCell ref="AX30:BE31"/>
    <mergeCell ref="AX32:BE33"/>
    <mergeCell ref="AX34:BE35"/>
    <mergeCell ref="AX36:BE37"/>
    <mergeCell ref="AO30:AR31"/>
    <mergeCell ref="AJ36:AN37"/>
    <mergeCell ref="AJ38:AN39"/>
    <mergeCell ref="AJ40:AN41"/>
    <mergeCell ref="AJ27:AN27"/>
    <mergeCell ref="AJ28:AN29"/>
    <mergeCell ref="AJ30:AN31"/>
    <mergeCell ref="AJ32:AN33"/>
    <mergeCell ref="AJ34:AN35"/>
    <mergeCell ref="AO27:AR27"/>
    <mergeCell ref="AO28:AR29"/>
    <mergeCell ref="AO32:AR33"/>
    <mergeCell ref="AO34:AR35"/>
    <mergeCell ref="D46:T47"/>
    <mergeCell ref="D26:AI26"/>
    <mergeCell ref="BK40:BO41"/>
    <mergeCell ref="CE40:CE41"/>
    <mergeCell ref="D41:G41"/>
    <mergeCell ref="S41:AD41"/>
    <mergeCell ref="B43:C45"/>
    <mergeCell ref="U43:V47"/>
    <mergeCell ref="W43:AX47"/>
    <mergeCell ref="AY43:CD47"/>
    <mergeCell ref="B46:C47"/>
    <mergeCell ref="BF40:BJ41"/>
    <mergeCell ref="CE38:CE39"/>
    <mergeCell ref="D39:G39"/>
    <mergeCell ref="S39:AD39"/>
    <mergeCell ref="D40:G40"/>
    <mergeCell ref="H40:M41"/>
    <mergeCell ref="N40:R41"/>
    <mergeCell ref="S40:AD40"/>
    <mergeCell ref="AS40:AW41"/>
    <mergeCell ref="BK38:BO39"/>
    <mergeCell ref="D37:G37"/>
    <mergeCell ref="S37:AD37"/>
    <mergeCell ref="D38:G38"/>
    <mergeCell ref="H38:M39"/>
    <mergeCell ref="N38:R39"/>
    <mergeCell ref="S38:AD38"/>
    <mergeCell ref="CE36:CE37"/>
    <mergeCell ref="BF26:BJ26"/>
    <mergeCell ref="BF27:BJ27"/>
    <mergeCell ref="BF28:BJ29"/>
    <mergeCell ref="BF30:BJ31"/>
    <mergeCell ref="BK30:BO31"/>
    <mergeCell ref="BK34:BO35"/>
    <mergeCell ref="BK36:BO37"/>
    <mergeCell ref="BP26:BV26"/>
    <mergeCell ref="BP27:BV27"/>
    <mergeCell ref="AE40:AI41"/>
    <mergeCell ref="CE34:CE35"/>
    <mergeCell ref="D35:G35"/>
    <mergeCell ref="S35:AD35"/>
    <mergeCell ref="D36:G36"/>
    <mergeCell ref="H36:M37"/>
    <mergeCell ref="N36:R37"/>
    <mergeCell ref="S36:AD36"/>
    <mergeCell ref="CE32:CE33"/>
    <mergeCell ref="D33:G33"/>
    <mergeCell ref="S33:AD33"/>
    <mergeCell ref="D34:G34"/>
    <mergeCell ref="H34:M35"/>
    <mergeCell ref="N34:R35"/>
    <mergeCell ref="S34:AD34"/>
    <mergeCell ref="AS34:AW35"/>
    <mergeCell ref="BK32:BO33"/>
    <mergeCell ref="AE34:AI35"/>
    <mergeCell ref="AE36:AI37"/>
    <mergeCell ref="AE38:AI39"/>
    <mergeCell ref="BF32:BJ33"/>
    <mergeCell ref="BF34:BJ35"/>
    <mergeCell ref="BF36:BJ37"/>
    <mergeCell ref="BF38:BJ39"/>
    <mergeCell ref="AS36:AW37"/>
    <mergeCell ref="AS38:AW39"/>
    <mergeCell ref="CE30:CE31"/>
    <mergeCell ref="D31:G31"/>
    <mergeCell ref="S31:AD31"/>
    <mergeCell ref="D32:G32"/>
    <mergeCell ref="H32:M33"/>
    <mergeCell ref="N32:R33"/>
    <mergeCell ref="S32:AD32"/>
    <mergeCell ref="AS32:AW33"/>
    <mergeCell ref="AE30:AI31"/>
    <mergeCell ref="AE32:AI33"/>
    <mergeCell ref="AS30:AW31"/>
    <mergeCell ref="D29:G29"/>
    <mergeCell ref="S29:AD29"/>
    <mergeCell ref="D30:G30"/>
    <mergeCell ref="H30:M31"/>
    <mergeCell ref="N30:R31"/>
    <mergeCell ref="S30:AD30"/>
    <mergeCell ref="AE27:AI27"/>
    <mergeCell ref="D28:G28"/>
    <mergeCell ref="H28:M29"/>
    <mergeCell ref="N28:R29"/>
    <mergeCell ref="S28:AD28"/>
    <mergeCell ref="AS28:AW29"/>
    <mergeCell ref="AE28:AI29"/>
    <mergeCell ref="AA22:AG24"/>
    <mergeCell ref="AH22:AM24"/>
    <mergeCell ref="AN22:AO24"/>
    <mergeCell ref="B26:C41"/>
    <mergeCell ref="D27:G27"/>
    <mergeCell ref="H27:M27"/>
    <mergeCell ref="N27:R27"/>
    <mergeCell ref="S27:AD27"/>
    <mergeCell ref="AS27:AW27"/>
    <mergeCell ref="D18:D19"/>
    <mergeCell ref="E18:R18"/>
    <mergeCell ref="S18:S19"/>
    <mergeCell ref="T18:AG18"/>
    <mergeCell ref="AH18:AH19"/>
    <mergeCell ref="AI18:AO19"/>
    <mergeCell ref="E19:R19"/>
    <mergeCell ref="T19:AG19"/>
    <mergeCell ref="D16:D17"/>
    <mergeCell ref="E16:R16"/>
    <mergeCell ref="S16:S17"/>
    <mergeCell ref="T16:AG16"/>
    <mergeCell ref="AH16:AH17"/>
    <mergeCell ref="AI16:AO17"/>
    <mergeCell ref="E17:R17"/>
    <mergeCell ref="T17:AG17"/>
    <mergeCell ref="D14:D15"/>
    <mergeCell ref="E14:R14"/>
    <mergeCell ref="S14:S15"/>
    <mergeCell ref="T14:AG14"/>
    <mergeCell ref="AH14:AH15"/>
    <mergeCell ref="AI14:AO15"/>
    <mergeCell ref="E15:R15"/>
    <mergeCell ref="T15:AG15"/>
    <mergeCell ref="E12:R12"/>
    <mergeCell ref="S12:S13"/>
    <mergeCell ref="T12:AG12"/>
    <mergeCell ref="AH12:AH13"/>
    <mergeCell ref="AI12:AO12"/>
    <mergeCell ref="E13:R13"/>
    <mergeCell ref="T13:AG13"/>
    <mergeCell ref="AI13:AO13"/>
    <mergeCell ref="AQ8:AT9"/>
    <mergeCell ref="AU8:BF9"/>
    <mergeCell ref="BG8:BJ9"/>
    <mergeCell ref="BK8:CD9"/>
    <mergeCell ref="B10:E11"/>
    <mergeCell ref="F10:AO11"/>
    <mergeCell ref="AQ10:AT19"/>
    <mergeCell ref="BG10:BJ19"/>
    <mergeCell ref="B12:C19"/>
    <mergeCell ref="D12:D13"/>
    <mergeCell ref="BG6:BJ7"/>
    <mergeCell ref="BK6:CD7"/>
    <mergeCell ref="B8:E9"/>
    <mergeCell ref="F8:G9"/>
    <mergeCell ref="H8:O9"/>
    <mergeCell ref="P8:Q9"/>
    <mergeCell ref="R8:Y9"/>
    <mergeCell ref="Z8:AA9"/>
    <mergeCell ref="AB8:AI9"/>
    <mergeCell ref="AJ8:AO9"/>
    <mergeCell ref="BS2:CD2"/>
    <mergeCell ref="BN3:BR4"/>
    <mergeCell ref="BS3:CD4"/>
    <mergeCell ref="B6:E7"/>
    <mergeCell ref="F6:G7"/>
    <mergeCell ref="H6:O7"/>
    <mergeCell ref="P6:Q7"/>
    <mergeCell ref="R6:Y7"/>
    <mergeCell ref="Z6:AA7"/>
    <mergeCell ref="AB6:AI7"/>
    <mergeCell ref="BK26:BO26"/>
    <mergeCell ref="BK27:BO27"/>
    <mergeCell ref="BK28:BO29"/>
    <mergeCell ref="C2:R4"/>
    <mergeCell ref="AR2:BG4"/>
    <mergeCell ref="BK2:BM4"/>
    <mergeCell ref="BN2:BR2"/>
    <mergeCell ref="AJ6:AO7"/>
    <mergeCell ref="AQ6:AT7"/>
    <mergeCell ref="AU6:BF7"/>
  </mergeCells>
  <dataValidations count="1">
    <dataValidation allowBlank="1" showInputMessage="1" showErrorMessage="1" imeMode="hiragana" sqref="W42:Y42 P42 AS30 AA42 AF42 AX28 AO34 AX30 H30 AX40 AO36 AS32 H32 AO38 AO40 AS34 H34 H40 AS28 AS36 H36 AS38 AS40 H38 F42:H42 H28 AJ28 AJ40 AJ30 AJ32 AJ34 AJ36 AJ38 AO28 AO30 AO32 AX32 AX34 AX36 AX38"/>
  </dataValidations>
  <printOptions horizontalCentered="1" verticalCentered="1"/>
  <pageMargins left="0.31496062992125984" right="0.2362204724409449" top="0.31496062992125984" bottom="0.4724409448818898" header="0.1968503937007874" footer="0.1968503937007874"/>
  <pageSetup horizontalDpi="600" verticalDpi="600" orientation="landscape" paperSize="9" scale="97" r:id="rId1"/>
  <headerFooter>
    <oddFooter>&amp;L&amp;"HG丸ｺﾞｼｯｸM-PRO,標準"&amp;7【注】この書類に記載された個人情報は、適正配置の確認や緊急連絡等、労務・安全衛生管理のために使用します。また、関係法令の規定に基づき、災害発生時において、記載内容の一部を第三者に提供する場合があります。
　　　なお、個人情報保護に関する関係法令等を遵守し、安全管理についても適切な措置を講じます。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souda</cp:lastModifiedBy>
  <cp:lastPrinted>2015-09-18T02:33:21Z</cp:lastPrinted>
  <dcterms:created xsi:type="dcterms:W3CDTF">2013-02-15T05:17:04Z</dcterms:created>
  <dcterms:modified xsi:type="dcterms:W3CDTF">2015-11-11T03:22:40Z</dcterms:modified>
  <cp:category/>
  <cp:version/>
  <cp:contentType/>
  <cp:contentStatus/>
</cp:coreProperties>
</file>